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0" windowWidth="9045" windowHeight="8460" tabRatio="532" activeTab="0"/>
  </bookViews>
  <sheets>
    <sheet name="konacno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<sst xmlns="http://schemas.openxmlformats.org/spreadsheetml/2006/main" count="182" uniqueCount="130">
  <si>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</si>
  <si>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</si>
  <si>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</si>
  <si>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</si>
  <si>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</si>
  <si>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</si>
  <si>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</si>
  <si>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</si>
  <si>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</si>
  <si>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</si>
  <si>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</si>
  <si>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</si>
  <si>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</si>
  <si>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SAPNA</t>
  </si>
  <si>
    <t>TEOČAK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</si>
  <si>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</si>
  <si>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</si>
  <si>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</si>
  <si>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</si>
  <si>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</si>
  <si>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</si>
  <si>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</si>
  <si>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</si>
  <si>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</si>
  <si>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</si>
  <si>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</si>
  <si>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</si>
  <si>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</si>
  <si>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</si>
  <si>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</si>
  <si>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</si>
  <si>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</si>
  <si>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</si>
  <si>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</si>
  <si>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</si>
  <si>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</si>
  <si>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</si>
  <si>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</si>
  <si>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</si>
  <si>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</si>
  <si>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</si>
  <si>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NEUM</t>
  </si>
  <si>
    <t>PROZOR</t>
  </si>
  <si>
    <t>RAVNO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</si>
  <si>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</si>
  <si>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</si>
  <si>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</si>
  <si>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</si>
  <si>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</si>
  <si>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</si>
  <si>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</si>
  <si>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</si>
  <si>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</si>
  <si>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</si>
  <si>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</si>
  <si>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</si>
  <si>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</si>
  <si>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</si>
  <si>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</si>
  <si>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</si>
  <si>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</si>
  <si>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</si>
  <si>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</si>
  <si>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</si>
  <si>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</si>
  <si>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</si>
  <si>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</si>
  <si>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</si>
  <si>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</si>
  <si>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</si>
  <si>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</si>
  <si>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</si>
  <si>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</si>
  <si>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</si>
  <si>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</si>
  <si>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</si>
  <si>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</si>
  <si>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</si>
  <si>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</si>
  <si>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</si>
  <si>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</si>
  <si>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</si>
  <si>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</si>
  <si>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</si>
  <si>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</si>
  <si>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</si>
  <si>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</si>
  <si>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</si>
  <si>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</si>
  <si>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</si>
  <si>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</si>
  <si>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</si>
  <si>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</si>
  <si>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</si>
  <si>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</si>
  <si>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</si>
  <si>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</si>
  <si>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</si>
  <si>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</si>
  <si>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</si>
  <si>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</si>
  <si>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</si>
  <si>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</si>
  <si>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</si>
  <si>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</si>
  <si>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</si>
  <si>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</si>
  <si>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</si>
  <si>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</si>
  <si>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</si>
  <si>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</si>
  <si>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</si>
  <si>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</si>
  <si>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</si>
  <si>
    <t>FBiH</t>
  </si>
  <si>
    <r>
      <t xml:space="preserve">Stopa ukupne promjene stanovništva, na 1.000 stanovnika
</t>
    </r>
    <r>
      <rPr>
        <i/>
        <sz val="9"/>
        <rFont val="Arial Narrow"/>
        <family val="2"/>
      </rPr>
      <t>The crude rate of population change , per 1.000 inhabitants</t>
    </r>
  </si>
  <si>
    <t>GRAD ŽIVINICE</t>
  </si>
  <si>
    <r>
      <t xml:space="preserve">1. Procjena ukupnog broja stanovnika u Federaciji BiH, po kantonima, 2013 - 2023, stanje sredina godine
    </t>
    </r>
    <r>
      <rPr>
        <i/>
        <sz val="9"/>
        <rFont val="Arial Narrow"/>
        <family val="2"/>
      </rPr>
      <t>Estimate of the total population for the Federation of BiH, by cantons, 2013 - 2023, as on June 30</t>
    </r>
  </si>
  <si>
    <t>30.6.2023.</t>
  </si>
  <si>
    <r>
      <t xml:space="preserve">2. Procjena broja stanovnika po starosnoj i spolnoj strukturi, po kantonima, 30.06.2023.
</t>
    </r>
    <r>
      <rPr>
        <i/>
        <sz val="9"/>
        <rFont val="Arial Narrow"/>
        <family val="2"/>
      </rPr>
      <t>Estimate of the population by age and sex, by cantons, June 30, 2023</t>
    </r>
  </si>
  <si>
    <t>3. Procjena broja stanovnika prema starosnoj strukturi, po općinama, 30.06.2023.</t>
  </si>
  <si>
    <t>Estimate of the population by age, by municipalities, June 30, 2023</t>
  </si>
  <si>
    <t>3. Procjena broja stanovnika prema starosnoj strukturi, po općinama, 30.06.2023. (nastavak)</t>
  </si>
  <si>
    <t>Estimate of the population by age, by municipalities, June 30, 2023 (continued)</t>
  </si>
  <si>
    <t xml:space="preserve">GRAD BOSANSKA KRUPA </t>
  </si>
  <si>
    <t xml:space="preserve">GRAD ORAŠJE </t>
  </si>
  <si>
    <t>GRAD LUKAVAC</t>
  </si>
  <si>
    <t>GRAD ZAVIDOVIĆI</t>
  </si>
  <si>
    <t>GRAD KONJIC</t>
  </si>
  <si>
    <t xml:space="preserve">GRAD STOLAC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</si>
</sst>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9"/>
      <color indexed="1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i/>
      <sz val="9"/>
      <color rgb="FF000080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3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1" fontId="4" fillId="33" borderId="13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1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3" fillId="33" borderId="0" xfId="0" applyNumberFormat="1" applyFont="1" applyFill="1" applyAlignment="1">
      <alignment horizontal="right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6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 vertical="top" wrapText="1"/>
    </xf>
    <xf numFmtId="3" fontId="9" fillId="0" borderId="0" xfId="0" applyNumberFormat="1" applyFont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55" fillId="33" borderId="0" xfId="0" applyFont="1" applyFill="1" applyBorder="1" applyAlignment="1">
      <alignment horizontal="center" vertical="top"/>
    </xf>
    <xf numFmtId="182" fontId="4" fillId="33" borderId="21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/>
    </xf>
    <xf numFmtId="0" fontId="53" fillId="33" borderId="11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vertical="top"/>
    </xf>
    <xf numFmtId="0" fontId="53" fillId="33" borderId="11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/>
    </xf>
    <xf numFmtId="14" fontId="4" fillId="33" borderId="22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2013 - 2023,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2013 - 2023, as on June 30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75"/>
          <c:w val="0.98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konacno!$E$5:$O$5</c:f>
              <c:numCache/>
            </c:numRef>
          </c:cat>
          <c:val>
            <c:numRef>
              <c:f>konacno!$E$6:$O$6</c:f>
              <c:numCache/>
            </c:numRef>
          </c:val>
        </c:ser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  <c:max val="225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59134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12</xdr:col>
      <xdr:colOff>419100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14300" y="3352800"/>
        <a:ext cx="7105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1"/>
  <sheetViews>
    <sheetView tabSelected="1" zoomScalePageLayoutView="0" workbookViewId="0" topLeftCell="A1">
      <selection activeCell="S15" sqref="S14:S15"/>
    </sheetView>
  </sheetViews>
  <sheetFormatPr defaultColWidth="8.8515625" defaultRowHeight="12.75"/>
  <cols>
    <col min="1" max="1" width="2.28125" style="1" customWidth="1"/>
    <col min="2" max="2" width="2.140625" style="1" customWidth="1"/>
    <col min="3" max="3" width="21.00390625" style="1" customWidth="1"/>
    <col min="4" max="4" width="20.57421875" style="1" customWidth="1"/>
    <col min="5" max="13" width="7.00390625" style="1" customWidth="1"/>
    <col min="14" max="15" width="7.57421875" style="1" customWidth="1"/>
    <col min="16" max="16384" width="8.8515625" style="1" customWidth="1"/>
  </cols>
  <sheetData>
    <row r="1" ht="4.5" customHeight="1"/>
    <row r="2" ht="9" customHeight="1"/>
    <row r="3" spans="2:15" ht="27" customHeight="1">
      <c r="B3" s="25"/>
      <c r="C3" s="111" t="s">
        <v>117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3:15" ht="12.75" customHeight="1">
      <c r="C4" s="120" t="s">
        <v>103</v>
      </c>
      <c r="D4" s="121"/>
      <c r="E4" s="72" t="s">
        <v>101</v>
      </c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3:20" ht="12.75" customHeight="1">
      <c r="C5" s="122"/>
      <c r="D5" s="123"/>
      <c r="E5" s="51">
        <v>2013</v>
      </c>
      <c r="F5" s="51">
        <v>2014</v>
      </c>
      <c r="G5" s="51">
        <v>2015</v>
      </c>
      <c r="H5" s="51">
        <v>2016</v>
      </c>
      <c r="I5" s="62">
        <v>2017</v>
      </c>
      <c r="J5" s="62">
        <v>2018</v>
      </c>
      <c r="K5" s="62">
        <v>2019</v>
      </c>
      <c r="L5" s="62">
        <v>2020</v>
      </c>
      <c r="M5" s="62">
        <v>2021</v>
      </c>
      <c r="N5" s="62">
        <v>2022</v>
      </c>
      <c r="O5" s="62">
        <v>2023</v>
      </c>
      <c r="R5" s="63"/>
      <c r="S5" s="67"/>
      <c r="T5" s="66"/>
    </row>
    <row r="6" spans="3:20" ht="13.5">
      <c r="C6" s="124" t="s">
        <v>104</v>
      </c>
      <c r="D6" s="125"/>
      <c r="E6" s="52">
        <v>2219131</v>
      </c>
      <c r="F6" s="52">
        <v>2215997</v>
      </c>
      <c r="G6" s="52">
        <v>2210994</v>
      </c>
      <c r="H6" s="52">
        <v>2206231</v>
      </c>
      <c r="I6" s="52">
        <v>2201193</v>
      </c>
      <c r="J6" s="52">
        <v>2196233</v>
      </c>
      <c r="K6" s="52">
        <v>2190098</v>
      </c>
      <c r="L6" s="52">
        <v>2184680</v>
      </c>
      <c r="M6" s="52">
        <v>2168602</v>
      </c>
      <c r="N6" s="52">
        <v>2156846</v>
      </c>
      <c r="O6" s="52">
        <v>2150054</v>
      </c>
      <c r="P6" s="5"/>
      <c r="Q6" s="5"/>
      <c r="R6" s="5"/>
      <c r="S6" s="5"/>
      <c r="T6" s="5"/>
    </row>
    <row r="7" spans="3:20" ht="13.5">
      <c r="C7" s="84" t="s">
        <v>90</v>
      </c>
      <c r="D7" s="85"/>
      <c r="E7" s="53">
        <v>273268</v>
      </c>
      <c r="F7" s="54">
        <v>272845</v>
      </c>
      <c r="G7" s="54">
        <v>272053</v>
      </c>
      <c r="H7" s="52">
        <v>271209</v>
      </c>
      <c r="I7" s="52">
        <v>270299</v>
      </c>
      <c r="J7" s="52">
        <v>269280</v>
      </c>
      <c r="K7" s="52">
        <v>267874</v>
      </c>
      <c r="L7" s="52">
        <v>266535</v>
      </c>
      <c r="M7" s="52">
        <v>264248</v>
      </c>
      <c r="N7" s="52">
        <v>262277</v>
      </c>
      <c r="O7" s="52">
        <v>260859</v>
      </c>
      <c r="P7" s="66"/>
      <c r="Q7" s="66"/>
      <c r="R7" s="66"/>
      <c r="S7" s="66"/>
      <c r="T7" s="66"/>
    </row>
    <row r="8" spans="3:20" ht="13.5">
      <c r="C8" s="86" t="s">
        <v>91</v>
      </c>
      <c r="D8" s="87"/>
      <c r="E8" s="53">
        <v>43561</v>
      </c>
      <c r="F8" s="54">
        <v>43175</v>
      </c>
      <c r="G8" s="54">
        <v>42784</v>
      </c>
      <c r="H8" s="52">
        <v>42452</v>
      </c>
      <c r="I8" s="52">
        <v>42044</v>
      </c>
      <c r="J8" s="52">
        <v>41721</v>
      </c>
      <c r="K8" s="52">
        <v>41346</v>
      </c>
      <c r="L8" s="52">
        <v>40959</v>
      </c>
      <c r="M8" s="52">
        <v>40422</v>
      </c>
      <c r="N8" s="52">
        <v>40018</v>
      </c>
      <c r="O8" s="52">
        <v>39629</v>
      </c>
      <c r="P8" s="71"/>
      <c r="Q8" s="71"/>
      <c r="R8" s="71"/>
      <c r="S8" s="71"/>
      <c r="T8" s="71"/>
    </row>
    <row r="9" spans="3:20" ht="13.5">
      <c r="C9" s="86" t="s">
        <v>92</v>
      </c>
      <c r="D9" s="87"/>
      <c r="E9" s="53">
        <v>444842</v>
      </c>
      <c r="F9" s="54">
        <v>444915</v>
      </c>
      <c r="G9" s="54">
        <v>444196</v>
      </c>
      <c r="H9" s="52">
        <v>443053</v>
      </c>
      <c r="I9" s="52">
        <v>441902</v>
      </c>
      <c r="J9" s="52">
        <v>440351</v>
      </c>
      <c r="K9" s="52">
        <v>438811</v>
      </c>
      <c r="L9" s="52">
        <v>437607</v>
      </c>
      <c r="M9" s="52">
        <v>434424</v>
      </c>
      <c r="N9" s="52">
        <v>431938</v>
      </c>
      <c r="O9" s="52">
        <v>430571</v>
      </c>
      <c r="P9" s="30"/>
      <c r="R9" s="64"/>
      <c r="S9" s="67"/>
      <c r="T9" s="66"/>
    </row>
    <row r="10" spans="3:20" ht="13.5">
      <c r="C10" s="88" t="s">
        <v>93</v>
      </c>
      <c r="D10" s="89"/>
      <c r="E10" s="53">
        <v>364531</v>
      </c>
      <c r="F10" s="54">
        <v>363376</v>
      </c>
      <c r="G10" s="54">
        <v>362048</v>
      </c>
      <c r="H10" s="52">
        <v>361031</v>
      </c>
      <c r="I10" s="52">
        <v>360093</v>
      </c>
      <c r="J10" s="52">
        <v>359350</v>
      </c>
      <c r="K10" s="52">
        <v>358292</v>
      </c>
      <c r="L10" s="52">
        <v>357275</v>
      </c>
      <c r="M10" s="52">
        <v>354285</v>
      </c>
      <c r="N10" s="52">
        <v>352114</v>
      </c>
      <c r="O10" s="52">
        <v>350778</v>
      </c>
      <c r="P10" s="30"/>
      <c r="R10" s="65"/>
      <c r="S10" s="68"/>
      <c r="T10" s="66"/>
    </row>
    <row r="11" spans="3:20" ht="13.5">
      <c r="C11" s="90" t="s">
        <v>98</v>
      </c>
      <c r="D11" s="91"/>
      <c r="E11" s="53">
        <v>23767</v>
      </c>
      <c r="F11" s="54">
        <v>23687</v>
      </c>
      <c r="G11" s="54">
        <v>23606</v>
      </c>
      <c r="H11" s="52">
        <v>23518</v>
      </c>
      <c r="I11" s="52">
        <v>23360</v>
      </c>
      <c r="J11" s="52">
        <v>23290</v>
      </c>
      <c r="K11" s="52">
        <v>23041</v>
      </c>
      <c r="L11" s="52">
        <v>22778</v>
      </c>
      <c r="M11" s="52">
        <v>22382</v>
      </c>
      <c r="N11" s="52">
        <v>22011</v>
      </c>
      <c r="O11" s="52">
        <v>21728</v>
      </c>
      <c r="P11" s="30"/>
      <c r="R11" s="64"/>
      <c r="S11" s="67"/>
      <c r="T11" s="66"/>
    </row>
    <row r="12" spans="3:20" ht="13.5">
      <c r="C12" s="88" t="s">
        <v>94</v>
      </c>
      <c r="D12" s="89"/>
      <c r="E12" s="53">
        <v>254734</v>
      </c>
      <c r="F12" s="54">
        <v>253879</v>
      </c>
      <c r="G12" s="54">
        <v>252682</v>
      </c>
      <c r="H12" s="52">
        <v>251973</v>
      </c>
      <c r="I12" s="52">
        <v>251434</v>
      </c>
      <c r="J12" s="52">
        <v>250825</v>
      </c>
      <c r="K12" s="52">
        <v>249879</v>
      </c>
      <c r="L12" s="52">
        <v>249062</v>
      </c>
      <c r="M12" s="52">
        <v>247100</v>
      </c>
      <c r="N12" s="52">
        <v>245633</v>
      </c>
      <c r="O12" s="52">
        <v>244547</v>
      </c>
      <c r="P12" s="30"/>
      <c r="R12" s="65"/>
      <c r="S12" s="68"/>
      <c r="T12" s="66"/>
    </row>
    <row r="13" spans="3:20" ht="13.5">
      <c r="C13" s="90" t="s">
        <v>99</v>
      </c>
      <c r="D13" s="91"/>
      <c r="E13" s="53">
        <v>222190</v>
      </c>
      <c r="F13" s="54">
        <v>221239</v>
      </c>
      <c r="G13" s="54">
        <v>220194</v>
      </c>
      <c r="H13" s="52">
        <v>219395</v>
      </c>
      <c r="I13" s="52">
        <v>218473</v>
      </c>
      <c r="J13" s="52">
        <v>217765</v>
      </c>
      <c r="K13" s="52">
        <v>216970</v>
      </c>
      <c r="L13" s="52">
        <v>216248</v>
      </c>
      <c r="M13" s="52">
        <v>214523</v>
      </c>
      <c r="N13" s="52">
        <v>213127</v>
      </c>
      <c r="O13" s="52">
        <v>212101</v>
      </c>
      <c r="P13" s="30"/>
      <c r="R13" s="65"/>
      <c r="S13" s="69"/>
      <c r="T13" s="66"/>
    </row>
    <row r="14" spans="3:20" ht="13.5">
      <c r="C14" s="90" t="s">
        <v>100</v>
      </c>
      <c r="D14" s="91"/>
      <c r="E14" s="53">
        <v>94953</v>
      </c>
      <c r="F14" s="54">
        <v>94611</v>
      </c>
      <c r="G14" s="54">
        <v>94206</v>
      </c>
      <c r="H14" s="52">
        <v>93989</v>
      </c>
      <c r="I14" s="52">
        <v>93696</v>
      </c>
      <c r="J14" s="52">
        <v>93529</v>
      </c>
      <c r="K14" s="52">
        <v>93385</v>
      </c>
      <c r="L14" s="52">
        <v>93213</v>
      </c>
      <c r="M14" s="52">
        <v>92704</v>
      </c>
      <c r="N14" s="52">
        <v>92390</v>
      </c>
      <c r="O14" s="52">
        <v>92305</v>
      </c>
      <c r="P14" s="30"/>
      <c r="R14" s="64"/>
      <c r="S14" s="67"/>
      <c r="T14" s="66"/>
    </row>
    <row r="15" spans="3:20" ht="13.5">
      <c r="C15" s="88" t="s">
        <v>95</v>
      </c>
      <c r="D15" s="89"/>
      <c r="E15" s="53">
        <v>413034</v>
      </c>
      <c r="F15" s="54">
        <v>414721</v>
      </c>
      <c r="G15" s="54">
        <v>416433</v>
      </c>
      <c r="H15" s="52">
        <v>417498</v>
      </c>
      <c r="I15" s="52">
        <v>418542</v>
      </c>
      <c r="J15" s="52">
        <v>419414</v>
      </c>
      <c r="K15" s="52">
        <v>420496</v>
      </c>
      <c r="L15" s="52">
        <v>421555</v>
      </c>
      <c r="M15" s="52">
        <v>419918</v>
      </c>
      <c r="N15" s="52">
        <v>419543</v>
      </c>
      <c r="O15" s="52">
        <v>420287</v>
      </c>
      <c r="P15" s="30"/>
      <c r="R15" s="64"/>
      <c r="S15" s="67"/>
      <c r="T15" s="66"/>
    </row>
    <row r="16" spans="3:16" ht="13.5">
      <c r="C16" s="88" t="s">
        <v>96</v>
      </c>
      <c r="D16" s="89"/>
      <c r="E16" s="53">
        <v>84251</v>
      </c>
      <c r="F16" s="54">
        <v>83549</v>
      </c>
      <c r="G16" s="54">
        <v>82792</v>
      </c>
      <c r="H16" s="52">
        <v>82113</v>
      </c>
      <c r="I16" s="52">
        <v>81350</v>
      </c>
      <c r="J16" s="52">
        <v>80708</v>
      </c>
      <c r="K16" s="52">
        <v>80004</v>
      </c>
      <c r="L16" s="52">
        <v>79448</v>
      </c>
      <c r="M16" s="52">
        <v>78596</v>
      </c>
      <c r="N16" s="52">
        <v>77795</v>
      </c>
      <c r="O16" s="52">
        <v>77249</v>
      </c>
      <c r="P16" s="30"/>
    </row>
    <row r="17" spans="3:13" ht="13.5">
      <c r="C17" s="6"/>
      <c r="E17" s="5"/>
      <c r="F17" s="5"/>
      <c r="G17" s="5"/>
      <c r="H17" s="5"/>
      <c r="I17" s="5"/>
      <c r="J17" s="5"/>
      <c r="K17" s="5"/>
      <c r="L17" s="5"/>
      <c r="M17" s="5"/>
    </row>
    <row r="18" spans="12:13" ht="12.75" customHeight="1">
      <c r="L18" s="78"/>
      <c r="M18" s="78"/>
    </row>
    <row r="19" spans="12:13" ht="12.75" customHeight="1">
      <c r="L19" s="78"/>
      <c r="M19" s="78"/>
    </row>
    <row r="20" spans="12:13" ht="27.75" customHeight="1">
      <c r="L20" s="79"/>
      <c r="M20" s="79"/>
    </row>
    <row r="21" spans="3:9" ht="6" customHeight="1">
      <c r="C21" s="10"/>
      <c r="D21" s="8"/>
      <c r="E21" s="8"/>
      <c r="F21" s="8"/>
      <c r="G21" s="8"/>
      <c r="H21" s="9"/>
      <c r="I21" s="8"/>
    </row>
    <row r="22" spans="3:9" ht="13.5">
      <c r="C22" s="11"/>
      <c r="D22" s="8"/>
      <c r="E22" s="8"/>
      <c r="F22" s="8"/>
      <c r="G22" s="8"/>
      <c r="H22" s="9"/>
      <c r="I22" s="8"/>
    </row>
    <row r="23" spans="3:9" ht="13.5">
      <c r="C23" s="11"/>
      <c r="D23" s="8"/>
      <c r="E23" s="8"/>
      <c r="F23" s="8"/>
      <c r="G23" s="8"/>
      <c r="H23" s="9"/>
      <c r="I23" s="8"/>
    </row>
    <row r="24" spans="3:9" ht="13.5">
      <c r="C24" s="12"/>
      <c r="D24" s="8"/>
      <c r="E24" s="8"/>
      <c r="F24" s="8"/>
      <c r="G24" s="8"/>
      <c r="H24" s="9"/>
      <c r="I24" s="8"/>
    </row>
    <row r="25" spans="3:9" ht="13.5">
      <c r="C25" s="13"/>
      <c r="D25" s="8"/>
      <c r="E25" s="8"/>
      <c r="F25" s="8"/>
      <c r="G25" s="8"/>
      <c r="H25" s="9"/>
      <c r="I25" s="8"/>
    </row>
    <row r="26" spans="3:9" ht="13.5">
      <c r="C26" s="12"/>
      <c r="D26" s="8"/>
      <c r="E26" s="8"/>
      <c r="F26" s="8"/>
      <c r="G26" s="8"/>
      <c r="H26" s="9"/>
      <c r="I26" s="8"/>
    </row>
    <row r="27" spans="3:9" ht="13.5">
      <c r="C27" s="13"/>
      <c r="D27" s="8"/>
      <c r="E27" s="8"/>
      <c r="F27" s="8"/>
      <c r="G27" s="8"/>
      <c r="H27" s="9"/>
      <c r="I27" s="8"/>
    </row>
    <row r="28" spans="3:9" ht="13.5">
      <c r="C28" s="13"/>
      <c r="D28" s="8"/>
      <c r="E28" s="8"/>
      <c r="F28" s="8"/>
      <c r="G28" s="8"/>
      <c r="H28" s="9"/>
      <c r="I28" s="8"/>
    </row>
    <row r="29" spans="3:9" ht="13.5">
      <c r="C29" s="12"/>
      <c r="D29" s="8"/>
      <c r="E29" s="8"/>
      <c r="F29" s="8"/>
      <c r="G29" s="8"/>
      <c r="H29" s="9"/>
      <c r="I29" s="8"/>
    </row>
    <row r="30" spans="3:9" ht="13.5">
      <c r="C30" s="12"/>
      <c r="D30" s="8"/>
      <c r="E30" s="8"/>
      <c r="F30" s="8"/>
      <c r="G30" s="8"/>
      <c r="H30" s="9"/>
      <c r="I30" s="8"/>
    </row>
    <row r="31" spans="3:9" ht="13.5">
      <c r="C31" s="8"/>
      <c r="D31" s="8"/>
      <c r="E31" s="8"/>
      <c r="F31" s="8"/>
      <c r="G31" s="8"/>
      <c r="H31" s="8"/>
      <c r="I31" s="8"/>
    </row>
    <row r="40" spans="3:13" ht="13.5">
      <c r="C40" s="80" t="s">
        <v>114</v>
      </c>
      <c r="D40" s="81"/>
      <c r="E40" s="74" t="s">
        <v>101</v>
      </c>
      <c r="F40" s="75"/>
      <c r="G40" s="75"/>
      <c r="H40" s="75"/>
      <c r="I40" s="75"/>
      <c r="J40" s="75"/>
      <c r="K40" s="75"/>
      <c r="L40" s="75"/>
      <c r="M40" s="75"/>
    </row>
    <row r="41" spans="3:13" ht="13.5">
      <c r="C41" s="82"/>
      <c r="D41" s="83"/>
      <c r="E41" s="51">
        <v>2014</v>
      </c>
      <c r="F41" s="51">
        <v>2015</v>
      </c>
      <c r="G41" s="51">
        <v>2016</v>
      </c>
      <c r="H41" s="62">
        <v>2017</v>
      </c>
      <c r="I41" s="62">
        <v>2018</v>
      </c>
      <c r="J41" s="62">
        <v>2019</v>
      </c>
      <c r="K41" s="62">
        <v>2020</v>
      </c>
      <c r="L41" s="62">
        <v>2021</v>
      </c>
      <c r="M41" s="62">
        <v>2022</v>
      </c>
    </row>
    <row r="42" spans="3:13" ht="25.5" customHeight="1">
      <c r="C42" s="76" t="s">
        <v>115</v>
      </c>
      <c r="D42" s="77"/>
      <c r="E42" s="70">
        <v>-1.7448664175482935</v>
      </c>
      <c r="F42" s="70">
        <v>-2.182770400403641</v>
      </c>
      <c r="G42" s="70">
        <v>-2.222472436017828</v>
      </c>
      <c r="H42" s="70">
        <v>-1.8392539285051894</v>
      </c>
      <c r="I42" s="70">
        <v>-2.4100831289858564</v>
      </c>
      <c r="J42" s="70">
        <v>-2.98458436172688</v>
      </c>
      <c r="K42" s="70">
        <v>-5.162563489911242</v>
      </c>
      <c r="L42" s="70">
        <v>-6.557238062391675</v>
      </c>
      <c r="M42" s="70">
        <v>-3.971056174487458</v>
      </c>
    </row>
    <row r="55" spans="2:11" ht="30" customHeight="1">
      <c r="B55" s="25"/>
      <c r="C55" s="119" t="s">
        <v>119</v>
      </c>
      <c r="D55" s="119"/>
      <c r="E55" s="119"/>
      <c r="F55" s="119"/>
      <c r="G55" s="119"/>
      <c r="H55" s="25"/>
      <c r="I55" s="25"/>
      <c r="J55" s="25"/>
      <c r="K55" s="25"/>
    </row>
    <row r="56" spans="1:11" ht="12" customHeight="1">
      <c r="A56" s="2"/>
      <c r="B56" s="2"/>
      <c r="C56" s="112" t="s">
        <v>88</v>
      </c>
      <c r="D56" s="115" t="s">
        <v>118</v>
      </c>
      <c r="E56" s="116"/>
      <c r="F56" s="116"/>
      <c r="G56" s="116"/>
      <c r="H56" s="7"/>
      <c r="I56" s="7"/>
      <c r="J56" s="7"/>
      <c r="K56" s="7"/>
    </row>
    <row r="57" spans="3:11" ht="12" customHeight="1">
      <c r="C57" s="113"/>
      <c r="D57" s="108" t="s">
        <v>89</v>
      </c>
      <c r="E57" s="117" t="s">
        <v>84</v>
      </c>
      <c r="F57" s="118"/>
      <c r="G57" s="118"/>
      <c r="H57" s="28"/>
      <c r="I57" s="29"/>
      <c r="J57" s="29"/>
      <c r="K57" s="29"/>
    </row>
    <row r="58" spans="3:11" ht="12.75" customHeight="1">
      <c r="C58" s="114"/>
      <c r="D58" s="109"/>
      <c r="E58" s="55" t="s">
        <v>66</v>
      </c>
      <c r="F58" s="55" t="s">
        <v>67</v>
      </c>
      <c r="G58" s="56" t="s">
        <v>59</v>
      </c>
      <c r="H58" s="14"/>
      <c r="I58" s="18"/>
      <c r="J58" s="18"/>
      <c r="K58" s="18"/>
    </row>
    <row r="59" spans="3:11" ht="12.75" customHeight="1">
      <c r="C59" s="36" t="s">
        <v>68</v>
      </c>
      <c r="D59" s="38"/>
      <c r="E59" s="38"/>
      <c r="F59" s="38"/>
      <c r="G59" s="38"/>
      <c r="H59" s="8"/>
      <c r="I59" s="9"/>
      <c r="J59" s="8"/>
      <c r="K59" s="8"/>
    </row>
    <row r="60" spans="3:11" ht="10.5" customHeight="1">
      <c r="C60" s="57" t="s">
        <v>97</v>
      </c>
      <c r="D60" s="35"/>
      <c r="E60" s="35"/>
      <c r="F60" s="35"/>
      <c r="G60" s="35"/>
      <c r="H60" s="9"/>
      <c r="I60" s="9"/>
      <c r="J60" s="9"/>
      <c r="K60" s="9"/>
    </row>
    <row r="61" spans="3:13" ht="13.5">
      <c r="C61" s="38" t="s">
        <v>81</v>
      </c>
      <c r="D61" s="35">
        <v>2150054</v>
      </c>
      <c r="E61" s="35">
        <v>292573</v>
      </c>
      <c r="F61" s="35">
        <v>1475596</v>
      </c>
      <c r="G61" s="35">
        <v>381885</v>
      </c>
      <c r="H61" s="9"/>
      <c r="I61" s="9"/>
      <c r="J61" s="9"/>
      <c r="K61" s="9"/>
      <c r="L61" s="9"/>
      <c r="M61" s="9"/>
    </row>
    <row r="62" spans="3:13" ht="13.5">
      <c r="C62" s="58" t="s">
        <v>83</v>
      </c>
      <c r="D62" s="35">
        <v>1055271</v>
      </c>
      <c r="E62" s="35">
        <v>150537</v>
      </c>
      <c r="F62" s="35">
        <v>740190</v>
      </c>
      <c r="G62" s="35">
        <v>164544</v>
      </c>
      <c r="H62" s="9"/>
      <c r="I62" s="9"/>
      <c r="J62" s="9"/>
      <c r="K62" s="9"/>
      <c r="L62" s="9"/>
      <c r="M62" s="9"/>
    </row>
    <row r="63" spans="3:13" ht="13.5">
      <c r="C63" s="58" t="s">
        <v>82</v>
      </c>
      <c r="D63" s="35">
        <v>1094783</v>
      </c>
      <c r="E63" s="35">
        <v>142036</v>
      </c>
      <c r="F63" s="35">
        <v>735406</v>
      </c>
      <c r="G63" s="35">
        <v>217341</v>
      </c>
      <c r="H63" s="9"/>
      <c r="I63" s="9"/>
      <c r="J63" s="9"/>
      <c r="K63" s="9"/>
      <c r="L63" s="9"/>
      <c r="M63" s="9"/>
    </row>
    <row r="64" spans="3:13" ht="7.5" customHeight="1">
      <c r="C64" s="59"/>
      <c r="D64" s="35"/>
      <c r="E64" s="35"/>
      <c r="F64" s="35"/>
      <c r="G64" s="35"/>
      <c r="H64" s="9"/>
      <c r="I64" s="9"/>
      <c r="J64" s="9"/>
      <c r="K64" s="9"/>
      <c r="L64" s="15"/>
      <c r="M64" s="15"/>
    </row>
    <row r="65" spans="3:13" ht="13.5">
      <c r="C65" s="36" t="s">
        <v>73</v>
      </c>
      <c r="D65" s="35"/>
      <c r="E65" s="35"/>
      <c r="F65" s="35"/>
      <c r="G65" s="35"/>
      <c r="H65" s="9"/>
      <c r="I65" s="9"/>
      <c r="J65" s="9"/>
      <c r="K65" s="9"/>
      <c r="L65" s="15"/>
      <c r="M65" s="15"/>
    </row>
    <row r="66" spans="3:13" ht="13.5">
      <c r="C66" s="38" t="s">
        <v>81</v>
      </c>
      <c r="D66" s="60">
        <v>260859</v>
      </c>
      <c r="E66" s="60">
        <v>31650</v>
      </c>
      <c r="F66" s="60">
        <v>188675</v>
      </c>
      <c r="G66" s="60">
        <v>40534</v>
      </c>
      <c r="H66" s="9"/>
      <c r="I66" s="9"/>
      <c r="J66" s="9"/>
      <c r="K66" s="9"/>
      <c r="L66" s="16"/>
      <c r="M66" s="16"/>
    </row>
    <row r="67" spans="3:13" ht="13.5">
      <c r="C67" s="58" t="s">
        <v>83</v>
      </c>
      <c r="D67" s="60">
        <v>129380</v>
      </c>
      <c r="E67" s="60">
        <v>16281</v>
      </c>
      <c r="F67" s="60">
        <v>95183</v>
      </c>
      <c r="G67" s="60">
        <v>17916</v>
      </c>
      <c r="H67" s="9"/>
      <c r="I67" s="9"/>
      <c r="J67" s="9"/>
      <c r="K67" s="9"/>
      <c r="L67" s="16"/>
      <c r="M67" s="16"/>
    </row>
    <row r="68" spans="3:13" ht="13.5">
      <c r="C68" s="58" t="s">
        <v>82</v>
      </c>
      <c r="D68" s="60">
        <v>131479</v>
      </c>
      <c r="E68" s="60">
        <v>15369</v>
      </c>
      <c r="F68" s="60">
        <v>93492</v>
      </c>
      <c r="G68" s="60">
        <v>22618</v>
      </c>
      <c r="H68" s="9"/>
      <c r="I68" s="9"/>
      <c r="J68" s="9"/>
      <c r="K68" s="9"/>
      <c r="L68" s="16"/>
      <c r="M68" s="16"/>
    </row>
    <row r="69" spans="3:13" ht="8.25" customHeight="1">
      <c r="C69" s="38"/>
      <c r="D69" s="35"/>
      <c r="E69" s="35"/>
      <c r="F69" s="35"/>
      <c r="G69" s="35"/>
      <c r="H69" s="9"/>
      <c r="I69" s="9"/>
      <c r="J69" s="9"/>
      <c r="K69" s="9"/>
      <c r="L69" s="15"/>
      <c r="M69" s="15"/>
    </row>
    <row r="70" spans="3:13" ht="13.5">
      <c r="C70" s="36" t="s">
        <v>5</v>
      </c>
      <c r="H70" s="9"/>
      <c r="I70" s="9"/>
      <c r="J70" s="9"/>
      <c r="K70" s="9"/>
      <c r="L70" s="15"/>
      <c r="M70" s="15"/>
    </row>
    <row r="71" spans="3:13" ht="13.5">
      <c r="C71" s="38" t="s">
        <v>81</v>
      </c>
      <c r="D71" s="35">
        <v>39629</v>
      </c>
      <c r="E71" s="35">
        <v>3209</v>
      </c>
      <c r="F71" s="35">
        <v>28828</v>
      </c>
      <c r="G71" s="35">
        <v>7592</v>
      </c>
      <c r="H71" s="9"/>
      <c r="I71" s="9"/>
      <c r="J71" s="9"/>
      <c r="K71" s="9"/>
      <c r="L71" s="16"/>
      <c r="M71" s="16"/>
    </row>
    <row r="72" spans="3:13" ht="13.5">
      <c r="C72" s="58" t="s">
        <v>83</v>
      </c>
      <c r="D72" s="35">
        <v>19882</v>
      </c>
      <c r="E72" s="35">
        <v>1647</v>
      </c>
      <c r="F72" s="35">
        <v>14961</v>
      </c>
      <c r="G72" s="35">
        <v>3274</v>
      </c>
      <c r="H72" s="9"/>
      <c r="I72" s="9"/>
      <c r="J72" s="9"/>
      <c r="K72" s="9"/>
      <c r="L72" s="16"/>
      <c r="M72" s="16"/>
    </row>
    <row r="73" spans="3:13" ht="13.5">
      <c r="C73" s="58" t="s">
        <v>82</v>
      </c>
      <c r="D73" s="35">
        <v>19747</v>
      </c>
      <c r="E73" s="35">
        <v>1562</v>
      </c>
      <c r="F73" s="35">
        <v>13867</v>
      </c>
      <c r="G73" s="35">
        <v>4318</v>
      </c>
      <c r="H73" s="9"/>
      <c r="I73" s="9"/>
      <c r="J73" s="9"/>
      <c r="K73" s="9"/>
      <c r="L73" s="16"/>
      <c r="M73" s="16"/>
    </row>
    <row r="74" spans="3:13" ht="6" customHeight="1">
      <c r="C74" s="38"/>
      <c r="D74" s="35"/>
      <c r="E74" s="35"/>
      <c r="F74" s="35"/>
      <c r="G74" s="35"/>
      <c r="H74" s="9"/>
      <c r="I74" s="9"/>
      <c r="J74" s="9"/>
      <c r="K74" s="9"/>
      <c r="L74" s="15"/>
      <c r="M74" s="15"/>
    </row>
    <row r="75" spans="3:13" ht="13.5">
      <c r="C75" s="36" t="s">
        <v>79</v>
      </c>
      <c r="D75" s="35"/>
      <c r="E75" s="35"/>
      <c r="F75" s="35"/>
      <c r="G75" s="35"/>
      <c r="H75" s="9"/>
      <c r="I75" s="9"/>
      <c r="J75" s="9"/>
      <c r="K75" s="9"/>
      <c r="L75" s="15"/>
      <c r="M75" s="15"/>
    </row>
    <row r="76" spans="3:13" ht="13.5">
      <c r="C76" s="38" t="s">
        <v>81</v>
      </c>
      <c r="D76" s="35">
        <v>430571</v>
      </c>
      <c r="E76" s="35">
        <v>58271</v>
      </c>
      <c r="F76" s="35">
        <v>295325</v>
      </c>
      <c r="G76" s="35">
        <v>76975</v>
      </c>
      <c r="H76" s="9"/>
      <c r="I76" s="9"/>
      <c r="J76" s="9"/>
      <c r="K76" s="9"/>
      <c r="L76" s="16"/>
      <c r="M76" s="16"/>
    </row>
    <row r="77" spans="3:13" ht="13.5">
      <c r="C77" s="58" t="s">
        <v>83</v>
      </c>
      <c r="D77" s="35">
        <v>210259</v>
      </c>
      <c r="E77" s="35">
        <v>29867</v>
      </c>
      <c r="F77" s="35">
        <v>147039</v>
      </c>
      <c r="G77" s="35">
        <v>33353</v>
      </c>
      <c r="H77" s="9"/>
      <c r="I77" s="9"/>
      <c r="J77" s="9"/>
      <c r="K77" s="9"/>
      <c r="L77" s="16"/>
      <c r="M77" s="16"/>
    </row>
    <row r="78" spans="3:13" ht="13.5">
      <c r="C78" s="58" t="s">
        <v>82</v>
      </c>
      <c r="D78" s="35">
        <v>220312</v>
      </c>
      <c r="E78" s="35">
        <v>28404</v>
      </c>
      <c r="F78" s="35">
        <v>148286</v>
      </c>
      <c r="G78" s="35">
        <v>43622</v>
      </c>
      <c r="H78" s="9"/>
      <c r="I78" s="9"/>
      <c r="J78" s="9"/>
      <c r="K78" s="9"/>
      <c r="L78" s="16"/>
      <c r="M78" s="16"/>
    </row>
    <row r="79" spans="3:13" ht="6.75" customHeight="1">
      <c r="C79" s="38"/>
      <c r="D79" s="35"/>
      <c r="E79" s="35"/>
      <c r="F79" s="35"/>
      <c r="G79" s="35"/>
      <c r="H79" s="9"/>
      <c r="I79" s="9"/>
      <c r="J79" s="9"/>
      <c r="K79" s="9"/>
      <c r="L79" s="15"/>
      <c r="M79" s="15"/>
    </row>
    <row r="80" spans="3:13" ht="13.5">
      <c r="C80" s="36" t="s">
        <v>75</v>
      </c>
      <c r="D80" s="38"/>
      <c r="E80" s="38"/>
      <c r="F80" s="38"/>
      <c r="G80" s="38"/>
      <c r="H80" s="9"/>
      <c r="I80" s="9"/>
      <c r="J80" s="9"/>
      <c r="K80" s="9"/>
      <c r="L80" s="15"/>
      <c r="M80" s="15"/>
    </row>
    <row r="81" spans="3:13" ht="13.5">
      <c r="C81" s="38" t="s">
        <v>81</v>
      </c>
      <c r="D81" s="35">
        <v>350778</v>
      </c>
      <c r="E81" s="35">
        <v>52091</v>
      </c>
      <c r="F81" s="35">
        <v>240758</v>
      </c>
      <c r="G81" s="35">
        <v>57929</v>
      </c>
      <c r="H81" s="9"/>
      <c r="I81" s="9"/>
      <c r="J81" s="9"/>
      <c r="K81" s="9"/>
      <c r="L81" s="16"/>
      <c r="M81" s="16"/>
    </row>
    <row r="82" spans="3:13" ht="13.5">
      <c r="C82" s="58" t="s">
        <v>83</v>
      </c>
      <c r="D82" s="35">
        <v>174215</v>
      </c>
      <c r="E82" s="35">
        <v>26827</v>
      </c>
      <c r="F82" s="35">
        <v>121863</v>
      </c>
      <c r="G82" s="35">
        <v>25525</v>
      </c>
      <c r="H82" s="9"/>
      <c r="I82" s="9"/>
      <c r="J82" s="9"/>
      <c r="K82" s="9"/>
      <c r="L82" s="16"/>
      <c r="M82" s="16"/>
    </row>
    <row r="83" spans="3:13" ht="13.5">
      <c r="C83" s="58" t="s">
        <v>82</v>
      </c>
      <c r="D83" s="35">
        <v>176563</v>
      </c>
      <c r="E83" s="35">
        <v>25264</v>
      </c>
      <c r="F83" s="35">
        <v>118895</v>
      </c>
      <c r="G83" s="35">
        <v>32404</v>
      </c>
      <c r="H83" s="9"/>
      <c r="I83" s="9"/>
      <c r="J83" s="9"/>
      <c r="K83" s="9"/>
      <c r="L83" s="16"/>
      <c r="M83" s="16"/>
    </row>
    <row r="84" spans="3:13" ht="6.75" customHeight="1">
      <c r="C84" s="38"/>
      <c r="D84" s="35"/>
      <c r="E84" s="35"/>
      <c r="F84" s="35"/>
      <c r="G84" s="35"/>
      <c r="H84" s="9"/>
      <c r="I84" s="9"/>
      <c r="J84" s="9"/>
      <c r="K84" s="9"/>
      <c r="L84" s="15"/>
      <c r="M84" s="15"/>
    </row>
    <row r="85" spans="3:13" ht="13.5">
      <c r="C85" s="36" t="s">
        <v>80</v>
      </c>
      <c r="D85" s="35"/>
      <c r="E85" s="35"/>
      <c r="F85" s="35"/>
      <c r="G85" s="35"/>
      <c r="H85" s="9"/>
      <c r="I85" s="9"/>
      <c r="J85" s="9"/>
      <c r="K85" s="9"/>
      <c r="L85" s="15"/>
      <c r="M85" s="15"/>
    </row>
    <row r="86" spans="3:13" ht="13.5">
      <c r="C86" s="38" t="s">
        <v>81</v>
      </c>
      <c r="D86" s="35">
        <v>21728</v>
      </c>
      <c r="E86" s="35">
        <v>3103</v>
      </c>
      <c r="F86" s="35">
        <v>13978</v>
      </c>
      <c r="G86" s="35">
        <v>4647</v>
      </c>
      <c r="H86" s="9"/>
      <c r="I86" s="9"/>
      <c r="J86" s="9"/>
      <c r="K86" s="9"/>
      <c r="L86" s="16"/>
      <c r="M86" s="16"/>
    </row>
    <row r="87" spans="3:13" ht="13.5">
      <c r="C87" s="58" t="s">
        <v>83</v>
      </c>
      <c r="D87" s="35">
        <v>10764</v>
      </c>
      <c r="E87" s="35">
        <v>1635</v>
      </c>
      <c r="F87" s="35">
        <v>7155</v>
      </c>
      <c r="G87" s="35">
        <v>1974</v>
      </c>
      <c r="H87" s="9"/>
      <c r="I87" s="9"/>
      <c r="J87" s="9"/>
      <c r="K87" s="9"/>
      <c r="L87" s="16"/>
      <c r="M87" s="16"/>
    </row>
    <row r="88" spans="3:13" ht="13.5">
      <c r="C88" s="58" t="s">
        <v>82</v>
      </c>
      <c r="D88" s="35">
        <v>10964</v>
      </c>
      <c r="E88" s="35">
        <v>1468</v>
      </c>
      <c r="F88" s="35">
        <v>6823</v>
      </c>
      <c r="G88" s="35">
        <v>2673</v>
      </c>
      <c r="H88" s="9"/>
      <c r="I88" s="9"/>
      <c r="J88" s="9"/>
      <c r="K88" s="9"/>
      <c r="L88" s="16"/>
      <c r="M88" s="16"/>
    </row>
    <row r="89" spans="3:13" ht="6" customHeight="1">
      <c r="C89" s="38"/>
      <c r="D89" s="35"/>
      <c r="E89" s="35"/>
      <c r="F89" s="35"/>
      <c r="G89" s="35"/>
      <c r="H89" s="9"/>
      <c r="I89" s="9"/>
      <c r="J89" s="9"/>
      <c r="K89" s="9"/>
      <c r="L89" s="15"/>
      <c r="M89" s="15"/>
    </row>
    <row r="90" spans="3:13" ht="13.5">
      <c r="C90" s="36" t="s">
        <v>77</v>
      </c>
      <c r="D90" s="35"/>
      <c r="E90" s="35"/>
      <c r="F90" s="35"/>
      <c r="G90" s="35"/>
      <c r="H90" s="9"/>
      <c r="I90" s="9"/>
      <c r="J90" s="9"/>
      <c r="K90" s="9"/>
      <c r="L90" s="15"/>
      <c r="M90" s="15"/>
    </row>
    <row r="91" spans="3:13" ht="13.5">
      <c r="C91" s="38" t="s">
        <v>81</v>
      </c>
      <c r="D91" s="35">
        <v>244547</v>
      </c>
      <c r="E91" s="35">
        <v>31928</v>
      </c>
      <c r="F91" s="35">
        <v>172237</v>
      </c>
      <c r="G91" s="35">
        <v>40382</v>
      </c>
      <c r="H91" s="9"/>
      <c r="I91" s="9"/>
      <c r="J91" s="9"/>
      <c r="K91" s="9"/>
      <c r="L91" s="16"/>
      <c r="M91" s="16"/>
    </row>
    <row r="92" spans="3:13" ht="13.5">
      <c r="C92" s="58" t="s">
        <v>83</v>
      </c>
      <c r="D92" s="35">
        <v>122855</v>
      </c>
      <c r="E92" s="35">
        <v>16731</v>
      </c>
      <c r="F92" s="35">
        <v>88453</v>
      </c>
      <c r="G92" s="35">
        <v>17671</v>
      </c>
      <c r="H92" s="9"/>
      <c r="I92" s="9"/>
      <c r="J92" s="9"/>
      <c r="K92" s="9"/>
      <c r="L92" s="16"/>
      <c r="M92" s="16"/>
    </row>
    <row r="93" spans="3:13" ht="13.5">
      <c r="C93" s="58" t="s">
        <v>82</v>
      </c>
      <c r="D93" s="35">
        <v>121692</v>
      </c>
      <c r="E93" s="35">
        <v>15197</v>
      </c>
      <c r="F93" s="35">
        <v>83784</v>
      </c>
      <c r="G93" s="35">
        <v>22711</v>
      </c>
      <c r="H93" s="9"/>
      <c r="I93" s="9"/>
      <c r="J93" s="9"/>
      <c r="K93" s="9"/>
      <c r="L93" s="16"/>
      <c r="M93" s="16"/>
    </row>
    <row r="94" spans="3:13" ht="6.75" customHeight="1">
      <c r="C94" s="38"/>
      <c r="D94" s="35"/>
      <c r="E94" s="35"/>
      <c r="F94" s="35"/>
      <c r="G94" s="35"/>
      <c r="H94" s="9"/>
      <c r="I94" s="9"/>
      <c r="J94" s="9"/>
      <c r="K94" s="9"/>
      <c r="L94" s="15"/>
      <c r="M94" s="15"/>
    </row>
    <row r="95" spans="3:13" ht="13.5">
      <c r="C95" s="36" t="s">
        <v>38</v>
      </c>
      <c r="D95" s="35"/>
      <c r="E95" s="35"/>
      <c r="F95" s="35"/>
      <c r="G95" s="35"/>
      <c r="H95" s="9"/>
      <c r="I95" s="9"/>
      <c r="J95" s="9"/>
      <c r="K95" s="9"/>
      <c r="L95" s="15"/>
      <c r="M95" s="15"/>
    </row>
    <row r="96" spans="3:13" ht="13.5">
      <c r="C96" s="36" t="s">
        <v>78</v>
      </c>
      <c r="D96" s="35"/>
      <c r="E96" s="35"/>
      <c r="F96" s="35"/>
      <c r="G96" s="35"/>
      <c r="H96" s="9"/>
      <c r="I96" s="9"/>
      <c r="J96" s="9"/>
      <c r="K96" s="9"/>
      <c r="L96" s="15"/>
      <c r="M96" s="15"/>
    </row>
    <row r="97" spans="3:13" ht="13.5">
      <c r="C97" s="38" t="s">
        <v>81</v>
      </c>
      <c r="D97" s="35">
        <v>212101</v>
      </c>
      <c r="E97" s="35">
        <v>27119</v>
      </c>
      <c r="F97" s="35">
        <v>142623</v>
      </c>
      <c r="G97" s="35">
        <v>42359</v>
      </c>
      <c r="H97" s="9"/>
      <c r="I97" s="9"/>
      <c r="J97" s="9"/>
      <c r="K97" s="9"/>
      <c r="L97" s="16"/>
      <c r="M97" s="16"/>
    </row>
    <row r="98" spans="3:13" ht="13.5">
      <c r="C98" s="58" t="s">
        <v>83</v>
      </c>
      <c r="D98" s="35">
        <v>104286</v>
      </c>
      <c r="E98" s="35">
        <v>13955</v>
      </c>
      <c r="F98" s="35">
        <v>72306</v>
      </c>
      <c r="G98" s="35">
        <v>18025</v>
      </c>
      <c r="H98" s="9"/>
      <c r="I98" s="9"/>
      <c r="J98" s="9"/>
      <c r="K98" s="9"/>
      <c r="L98" s="16"/>
      <c r="M98" s="16"/>
    </row>
    <row r="99" spans="3:13" ht="13.5">
      <c r="C99" s="58" t="s">
        <v>82</v>
      </c>
      <c r="D99" s="35">
        <v>107815</v>
      </c>
      <c r="E99" s="35">
        <v>13164</v>
      </c>
      <c r="F99" s="35">
        <v>70317</v>
      </c>
      <c r="G99" s="35">
        <v>24334</v>
      </c>
      <c r="H99" s="9"/>
      <c r="I99" s="9"/>
      <c r="J99" s="9"/>
      <c r="K99" s="9"/>
      <c r="L99" s="16"/>
      <c r="M99" s="16"/>
    </row>
    <row r="100" spans="3:13" ht="6.75" customHeight="1">
      <c r="C100" s="38"/>
      <c r="D100" s="35"/>
      <c r="E100" s="35"/>
      <c r="F100" s="35"/>
      <c r="G100" s="35"/>
      <c r="H100" s="9"/>
      <c r="I100" s="9"/>
      <c r="J100" s="9"/>
      <c r="K100" s="9"/>
      <c r="L100" s="15"/>
      <c r="M100" s="15"/>
    </row>
    <row r="101" spans="3:13" ht="13.5">
      <c r="C101" s="36" t="s">
        <v>87</v>
      </c>
      <c r="D101" s="35"/>
      <c r="E101" s="35"/>
      <c r="F101" s="35"/>
      <c r="G101" s="35"/>
      <c r="H101" s="9"/>
      <c r="I101" s="9"/>
      <c r="J101" s="9"/>
      <c r="K101" s="9"/>
      <c r="L101" s="15"/>
      <c r="M101" s="15"/>
    </row>
    <row r="102" spans="3:13" ht="13.5">
      <c r="C102" s="38" t="s">
        <v>81</v>
      </c>
      <c r="D102" s="35">
        <v>92305</v>
      </c>
      <c r="E102" s="35">
        <v>12450</v>
      </c>
      <c r="F102" s="35">
        <v>63037</v>
      </c>
      <c r="G102" s="35">
        <v>16818</v>
      </c>
      <c r="H102" s="9"/>
      <c r="I102" s="9"/>
      <c r="J102" s="9"/>
      <c r="K102" s="9"/>
      <c r="L102" s="16"/>
      <c r="M102" s="16"/>
    </row>
    <row r="103" spans="3:13" ht="13.5">
      <c r="C103" s="58" t="s">
        <v>83</v>
      </c>
      <c r="D103" s="35">
        <v>46165</v>
      </c>
      <c r="E103" s="35">
        <v>6414</v>
      </c>
      <c r="F103" s="35">
        <v>32114</v>
      </c>
      <c r="G103" s="35">
        <v>7637</v>
      </c>
      <c r="H103" s="9"/>
      <c r="I103" s="9"/>
      <c r="J103" s="9"/>
      <c r="K103" s="9"/>
      <c r="L103" s="16"/>
      <c r="M103" s="16"/>
    </row>
    <row r="104" spans="3:13" ht="13.5">
      <c r="C104" s="58" t="s">
        <v>82</v>
      </c>
      <c r="D104" s="35">
        <v>46140</v>
      </c>
      <c r="E104" s="35">
        <v>6036</v>
      </c>
      <c r="F104" s="35">
        <v>30923</v>
      </c>
      <c r="G104" s="35">
        <v>9181</v>
      </c>
      <c r="H104" s="9"/>
      <c r="I104" s="9"/>
      <c r="J104" s="9"/>
      <c r="K104" s="9"/>
      <c r="L104" s="16"/>
      <c r="M104" s="16"/>
    </row>
    <row r="105" spans="3:13" ht="6" customHeight="1">
      <c r="C105" s="58"/>
      <c r="D105" s="35"/>
      <c r="E105" s="35"/>
      <c r="F105" s="35"/>
      <c r="G105" s="35"/>
      <c r="H105" s="9"/>
      <c r="I105" s="9"/>
      <c r="J105" s="9"/>
      <c r="K105" s="9"/>
      <c r="L105" s="15"/>
      <c r="M105" s="15"/>
    </row>
    <row r="106" spans="3:13" ht="13.5">
      <c r="C106" s="36" t="s">
        <v>46</v>
      </c>
      <c r="D106" s="35"/>
      <c r="E106" s="35"/>
      <c r="F106" s="35"/>
      <c r="G106" s="35"/>
      <c r="H106" s="9"/>
      <c r="I106" s="9"/>
      <c r="J106" s="9"/>
      <c r="K106" s="9"/>
      <c r="L106" s="15"/>
      <c r="M106" s="15"/>
    </row>
    <row r="107" spans="3:13" ht="13.5">
      <c r="C107" s="38" t="s">
        <v>81</v>
      </c>
      <c r="D107" s="35">
        <v>420287</v>
      </c>
      <c r="E107" s="35">
        <v>65623</v>
      </c>
      <c r="F107" s="35">
        <v>277742</v>
      </c>
      <c r="G107" s="35">
        <v>76922</v>
      </c>
      <c r="H107" s="9"/>
      <c r="I107" s="9"/>
      <c r="J107" s="9"/>
      <c r="K107" s="9"/>
      <c r="L107" s="16"/>
      <c r="M107" s="16"/>
    </row>
    <row r="108" spans="3:13" ht="13.5">
      <c r="C108" s="58" t="s">
        <v>83</v>
      </c>
      <c r="D108" s="35">
        <v>198293</v>
      </c>
      <c r="E108" s="35">
        <v>33545</v>
      </c>
      <c r="F108" s="35">
        <v>133723</v>
      </c>
      <c r="G108" s="35">
        <v>31025</v>
      </c>
      <c r="H108" s="9"/>
      <c r="I108" s="9"/>
      <c r="J108" s="9"/>
      <c r="K108" s="9"/>
      <c r="L108" s="16"/>
      <c r="M108" s="16"/>
    </row>
    <row r="109" spans="3:13" ht="13.5">
      <c r="C109" s="58" t="s">
        <v>82</v>
      </c>
      <c r="D109" s="35">
        <v>221994</v>
      </c>
      <c r="E109" s="35">
        <v>32078</v>
      </c>
      <c r="F109" s="35">
        <v>144019</v>
      </c>
      <c r="G109" s="35">
        <v>45897</v>
      </c>
      <c r="H109" s="9"/>
      <c r="I109" s="9"/>
      <c r="J109" s="9"/>
      <c r="K109" s="9"/>
      <c r="L109" s="16"/>
      <c r="M109" s="16"/>
    </row>
    <row r="110" spans="3:13" ht="6" customHeight="1">
      <c r="C110" s="38"/>
      <c r="D110" s="35"/>
      <c r="E110" s="35"/>
      <c r="F110" s="35"/>
      <c r="G110" s="35"/>
      <c r="H110" s="9"/>
      <c r="I110" s="9"/>
      <c r="J110" s="9"/>
      <c r="K110" s="9"/>
      <c r="L110" s="15"/>
      <c r="M110" s="15"/>
    </row>
    <row r="111" spans="3:13" ht="13.5">
      <c r="C111" s="36" t="s">
        <v>53</v>
      </c>
      <c r="D111" s="35"/>
      <c r="E111" s="35"/>
      <c r="F111" s="35"/>
      <c r="G111" s="35"/>
      <c r="H111" s="9"/>
      <c r="I111" s="9"/>
      <c r="J111" s="9"/>
      <c r="K111" s="9"/>
      <c r="L111" s="15"/>
      <c r="M111" s="15"/>
    </row>
    <row r="112" spans="3:13" ht="13.5">
      <c r="C112" s="38" t="s">
        <v>81</v>
      </c>
      <c r="D112" s="35">
        <v>77249</v>
      </c>
      <c r="E112" s="35">
        <v>7129</v>
      </c>
      <c r="F112" s="35">
        <v>52393</v>
      </c>
      <c r="G112" s="35">
        <v>17727</v>
      </c>
      <c r="H112" s="9"/>
      <c r="I112" s="9"/>
      <c r="J112" s="9"/>
      <c r="K112" s="9"/>
      <c r="L112" s="16"/>
      <c r="M112" s="16"/>
    </row>
    <row r="113" spans="3:13" ht="13.5">
      <c r="C113" s="58" t="s">
        <v>83</v>
      </c>
      <c r="D113" s="35">
        <v>39172</v>
      </c>
      <c r="E113" s="35">
        <v>3635</v>
      </c>
      <c r="F113" s="35">
        <v>27393</v>
      </c>
      <c r="G113" s="35">
        <v>8144</v>
      </c>
      <c r="H113" s="9"/>
      <c r="I113" s="9"/>
      <c r="J113" s="9"/>
      <c r="K113" s="9"/>
      <c r="L113" s="16"/>
      <c r="M113" s="16"/>
    </row>
    <row r="114" spans="3:13" ht="13.5">
      <c r="C114" s="58" t="s">
        <v>82</v>
      </c>
      <c r="D114" s="35">
        <v>38077</v>
      </c>
      <c r="E114" s="35">
        <v>3494</v>
      </c>
      <c r="F114" s="35">
        <v>25000</v>
      </c>
      <c r="G114" s="35">
        <v>9583</v>
      </c>
      <c r="H114" s="9"/>
      <c r="I114" s="9"/>
      <c r="J114" s="9"/>
      <c r="K114" s="9"/>
      <c r="L114" s="16"/>
      <c r="M114" s="16"/>
    </row>
    <row r="115" spans="3:13" ht="11.25" customHeight="1">
      <c r="C115" s="4"/>
      <c r="D115" s="5"/>
      <c r="E115" s="5"/>
      <c r="F115" s="5"/>
      <c r="G115" s="5"/>
      <c r="H115" s="5"/>
      <c r="I115" s="5"/>
      <c r="J115" s="5"/>
      <c r="K115" s="5"/>
      <c r="L115" s="14"/>
      <c r="M115" s="14"/>
    </row>
    <row r="116" spans="3:13" ht="8.25" customHeight="1">
      <c r="C116" s="58"/>
      <c r="D116" s="35"/>
      <c r="E116" s="35"/>
      <c r="F116" s="35"/>
      <c r="G116" s="35"/>
      <c r="H116" s="5"/>
      <c r="I116" s="5"/>
      <c r="J116" s="5"/>
      <c r="K116" s="5"/>
      <c r="L116" s="14"/>
      <c r="M116" s="14"/>
    </row>
    <row r="117" spans="2:11" ht="11.25" customHeight="1">
      <c r="B117" s="26"/>
      <c r="C117" s="104" t="s">
        <v>120</v>
      </c>
      <c r="D117" s="104"/>
      <c r="E117" s="104"/>
      <c r="F117" s="104"/>
      <c r="G117" s="104"/>
      <c r="H117" s="26"/>
      <c r="I117" s="26"/>
      <c r="J117" s="26"/>
      <c r="K117" s="26"/>
    </row>
    <row r="118" spans="2:11" ht="12.75" customHeight="1">
      <c r="B118" s="27"/>
      <c r="C118" s="105" t="s">
        <v>121</v>
      </c>
      <c r="D118" s="105"/>
      <c r="E118" s="105"/>
      <c r="F118" s="105"/>
      <c r="G118" s="105"/>
      <c r="H118" s="27"/>
      <c r="I118" s="27"/>
      <c r="J118" s="27"/>
      <c r="K118" s="27"/>
    </row>
    <row r="119" spans="3:11" ht="13.5" customHeight="1">
      <c r="C119" s="31" t="s">
        <v>64</v>
      </c>
      <c r="D119" s="110" t="s">
        <v>89</v>
      </c>
      <c r="E119" s="92" t="s">
        <v>84</v>
      </c>
      <c r="F119" s="93"/>
      <c r="G119" s="93"/>
      <c r="H119" s="106"/>
      <c r="I119" s="94"/>
      <c r="J119" s="94"/>
      <c r="K119" s="94"/>
    </row>
    <row r="120" spans="3:11" ht="13.5" customHeight="1">
      <c r="C120" s="32"/>
      <c r="D120" s="96"/>
      <c r="E120" s="95" t="s">
        <v>66</v>
      </c>
      <c r="F120" s="98" t="s">
        <v>67</v>
      </c>
      <c r="G120" s="74" t="s">
        <v>59</v>
      </c>
      <c r="H120" s="107"/>
      <c r="I120" s="107"/>
      <c r="J120" s="103"/>
      <c r="K120" s="107"/>
    </row>
    <row r="121" spans="3:11" ht="13.5">
      <c r="C121" s="33" t="s">
        <v>65</v>
      </c>
      <c r="D121" s="96"/>
      <c r="E121" s="96"/>
      <c r="F121" s="99"/>
      <c r="G121" s="101"/>
      <c r="H121" s="107"/>
      <c r="I121" s="107"/>
      <c r="J121" s="103"/>
      <c r="K121" s="107"/>
    </row>
    <row r="122" spans="3:11" ht="13.5">
      <c r="C122" s="34"/>
      <c r="D122" s="97"/>
      <c r="E122" s="97"/>
      <c r="F122" s="100"/>
      <c r="G122" s="102"/>
      <c r="H122" s="107"/>
      <c r="I122" s="107"/>
      <c r="J122" s="103"/>
      <c r="K122" s="107"/>
    </row>
    <row r="123" spans="3:15" ht="13.5">
      <c r="C123" s="61" t="s">
        <v>102</v>
      </c>
      <c r="D123" s="35"/>
      <c r="E123" s="35"/>
      <c r="F123" s="35"/>
      <c r="G123" s="35"/>
      <c r="H123" s="9"/>
      <c r="I123" s="9"/>
      <c r="J123" s="9"/>
      <c r="K123" s="9"/>
      <c r="L123" s="9"/>
      <c r="M123" s="9"/>
      <c r="N123" s="9"/>
      <c r="O123" s="9"/>
    </row>
    <row r="124" spans="3:13" ht="12" customHeight="1">
      <c r="C124" s="57" t="s">
        <v>97</v>
      </c>
      <c r="D124" s="35">
        <v>2150054</v>
      </c>
      <c r="E124" s="35">
        <v>292573</v>
      </c>
      <c r="F124" s="35">
        <v>1475596</v>
      </c>
      <c r="G124" s="35">
        <v>381885</v>
      </c>
      <c r="H124" s="5"/>
      <c r="I124" s="5"/>
      <c r="J124" s="5"/>
      <c r="K124" s="5"/>
      <c r="L124" s="16"/>
      <c r="M124" s="16"/>
    </row>
    <row r="125" spans="3:13" ht="13.5">
      <c r="C125" s="36" t="s">
        <v>73</v>
      </c>
      <c r="D125" s="37">
        <v>260859</v>
      </c>
      <c r="E125" s="37">
        <v>31650</v>
      </c>
      <c r="F125" s="37">
        <v>188675</v>
      </c>
      <c r="G125" s="37">
        <v>40534</v>
      </c>
      <c r="H125" s="5"/>
      <c r="I125" s="5"/>
      <c r="J125" s="5"/>
      <c r="K125" s="5"/>
      <c r="L125" s="5"/>
      <c r="M125" s="5"/>
    </row>
    <row r="126" spans="3:13" ht="13.5">
      <c r="C126" s="38" t="s">
        <v>124</v>
      </c>
      <c r="D126" s="37">
        <v>23819</v>
      </c>
      <c r="E126" s="37">
        <v>3088</v>
      </c>
      <c r="F126" s="37">
        <v>16681</v>
      </c>
      <c r="G126" s="37">
        <v>4050</v>
      </c>
      <c r="H126" s="5"/>
      <c r="I126" s="5"/>
      <c r="J126" s="5"/>
      <c r="K126" s="5"/>
      <c r="L126" s="16"/>
      <c r="M126" s="16"/>
    </row>
    <row r="127" spans="3:13" ht="13.5">
      <c r="C127" s="38" t="s">
        <v>0</v>
      </c>
      <c r="D127" s="37">
        <v>5830</v>
      </c>
      <c r="E127" s="37">
        <v>579</v>
      </c>
      <c r="F127" s="37">
        <v>3613</v>
      </c>
      <c r="G127" s="37">
        <v>1638</v>
      </c>
      <c r="H127" s="5"/>
      <c r="I127" s="5"/>
      <c r="J127" s="5"/>
      <c r="K127" s="5"/>
      <c r="L127" s="16"/>
      <c r="M127" s="16"/>
    </row>
    <row r="128" spans="3:13" ht="13.5">
      <c r="C128" s="38" t="s">
        <v>1</v>
      </c>
      <c r="D128" s="35">
        <v>19078</v>
      </c>
      <c r="E128" s="35">
        <v>2982</v>
      </c>
      <c r="F128" s="35">
        <v>14180</v>
      </c>
      <c r="G128" s="35">
        <v>1916</v>
      </c>
      <c r="H128" s="5"/>
      <c r="I128" s="5"/>
      <c r="J128" s="5"/>
      <c r="K128" s="5"/>
      <c r="L128" s="16"/>
      <c r="M128" s="16"/>
    </row>
    <row r="129" spans="3:13" ht="13.5">
      <c r="C129" s="38" t="s">
        <v>105</v>
      </c>
      <c r="D129" s="37">
        <v>64284</v>
      </c>
      <c r="E129" s="37">
        <v>7794</v>
      </c>
      <c r="F129" s="37">
        <v>48351</v>
      </c>
      <c r="G129" s="37">
        <v>8139</v>
      </c>
      <c r="H129" s="5"/>
      <c r="I129" s="5"/>
      <c r="J129" s="5"/>
      <c r="K129" s="5"/>
      <c r="L129" s="16"/>
      <c r="M129" s="16"/>
    </row>
    <row r="130" spans="3:13" ht="13.5">
      <c r="C130" s="38" t="s">
        <v>69</v>
      </c>
      <c r="D130" s="37">
        <v>54610</v>
      </c>
      <c r="E130" s="37">
        <v>6742</v>
      </c>
      <c r="F130" s="37">
        <v>38503</v>
      </c>
      <c r="G130" s="37">
        <v>9365</v>
      </c>
      <c r="H130" s="5"/>
      <c r="I130" s="5"/>
      <c r="J130" s="5"/>
      <c r="K130" s="5"/>
      <c r="L130" s="16"/>
      <c r="M130" s="16"/>
    </row>
    <row r="131" spans="3:13" ht="13.5">
      <c r="C131" s="38" t="s">
        <v>2</v>
      </c>
      <c r="D131" s="37">
        <v>15191</v>
      </c>
      <c r="E131" s="37">
        <v>1239</v>
      </c>
      <c r="F131" s="37">
        <v>11151</v>
      </c>
      <c r="G131" s="37">
        <v>2801</v>
      </c>
      <c r="H131" s="5"/>
      <c r="I131" s="5"/>
      <c r="J131" s="5"/>
      <c r="K131" s="5"/>
      <c r="L131" s="16"/>
      <c r="M131" s="16"/>
    </row>
    <row r="132" spans="3:13" ht="13.5">
      <c r="C132" s="38" t="s">
        <v>3</v>
      </c>
      <c r="D132" s="37">
        <v>38761</v>
      </c>
      <c r="E132" s="37">
        <v>3006</v>
      </c>
      <c r="F132" s="37">
        <v>28363</v>
      </c>
      <c r="G132" s="37">
        <v>7392</v>
      </c>
      <c r="H132" s="5"/>
      <c r="I132" s="5"/>
      <c r="J132" s="5"/>
      <c r="K132" s="5"/>
      <c r="L132" s="16"/>
      <c r="M132" s="16"/>
    </row>
    <row r="133" spans="3:13" ht="13.5">
      <c r="C133" s="38" t="s">
        <v>4</v>
      </c>
      <c r="D133" s="37">
        <v>39286</v>
      </c>
      <c r="E133" s="37">
        <v>6220</v>
      </c>
      <c r="F133" s="37">
        <v>27833</v>
      </c>
      <c r="G133" s="37">
        <v>5233</v>
      </c>
      <c r="H133" s="5"/>
      <c r="I133" s="5"/>
      <c r="J133" s="5"/>
      <c r="K133" s="5"/>
      <c r="L133" s="16"/>
      <c r="M133" s="16"/>
    </row>
    <row r="134" spans="3:13" ht="10.5" customHeight="1">
      <c r="C134" s="36"/>
      <c r="D134" s="35"/>
      <c r="E134" s="35"/>
      <c r="F134" s="35"/>
      <c r="G134" s="35"/>
      <c r="H134" s="5"/>
      <c r="I134" s="5"/>
      <c r="J134" s="5"/>
      <c r="K134" s="5"/>
      <c r="L134" s="16"/>
      <c r="M134" s="16"/>
    </row>
    <row r="135" spans="3:13" ht="13.5">
      <c r="C135" s="36" t="s">
        <v>5</v>
      </c>
      <c r="D135" s="37">
        <v>39629</v>
      </c>
      <c r="E135" s="37">
        <v>3209</v>
      </c>
      <c r="F135" s="37">
        <v>28828</v>
      </c>
      <c r="G135" s="37">
        <v>7592</v>
      </c>
      <c r="H135" s="5"/>
      <c r="I135" s="5"/>
      <c r="J135" s="5"/>
      <c r="K135" s="5"/>
      <c r="L135" s="5"/>
      <c r="M135" s="5"/>
    </row>
    <row r="136" spans="3:13" ht="13.5">
      <c r="C136" s="38" t="s">
        <v>6</v>
      </c>
      <c r="D136" s="37">
        <v>4325</v>
      </c>
      <c r="E136" s="37">
        <v>283</v>
      </c>
      <c r="F136" s="37">
        <v>3205</v>
      </c>
      <c r="G136" s="37">
        <v>837</v>
      </c>
      <c r="H136" s="5"/>
      <c r="I136" s="5"/>
      <c r="J136" s="5"/>
      <c r="K136" s="5"/>
      <c r="L136" s="16"/>
      <c r="M136" s="16"/>
    </row>
    <row r="137" spans="3:13" ht="13.5">
      <c r="C137" s="38" t="s">
        <v>7</v>
      </c>
      <c r="D137" s="37">
        <v>17037</v>
      </c>
      <c r="E137" s="37">
        <v>1300</v>
      </c>
      <c r="F137" s="37">
        <v>12295</v>
      </c>
      <c r="G137" s="37">
        <v>3442</v>
      </c>
      <c r="H137" s="5"/>
      <c r="I137" s="5"/>
      <c r="J137" s="5"/>
      <c r="K137" s="5"/>
      <c r="L137" s="16"/>
      <c r="M137" s="16"/>
    </row>
    <row r="138" spans="3:13" ht="13.5">
      <c r="C138" s="38" t="s">
        <v>125</v>
      </c>
      <c r="D138" s="37">
        <v>18267</v>
      </c>
      <c r="E138" s="37">
        <v>1626</v>
      </c>
      <c r="F138" s="37">
        <v>13328</v>
      </c>
      <c r="G138" s="37">
        <v>3313</v>
      </c>
      <c r="H138" s="5"/>
      <c r="I138" s="5"/>
      <c r="J138" s="5"/>
      <c r="K138" s="5"/>
      <c r="L138" s="16"/>
      <c r="M138" s="16"/>
    </row>
    <row r="139" spans="3:13" ht="9.75" customHeight="1">
      <c r="C139" s="38"/>
      <c r="D139" s="35"/>
      <c r="E139" s="35"/>
      <c r="F139" s="35"/>
      <c r="G139" s="35"/>
      <c r="H139" s="5"/>
      <c r="I139" s="5"/>
      <c r="J139" s="5"/>
      <c r="K139" s="5"/>
      <c r="L139" s="16"/>
      <c r="M139" s="16"/>
    </row>
    <row r="140" spans="3:13" ht="13.5">
      <c r="C140" s="36" t="s">
        <v>74</v>
      </c>
      <c r="D140" s="37">
        <v>430571</v>
      </c>
      <c r="E140" s="37">
        <v>58271</v>
      </c>
      <c r="F140" s="37">
        <v>295325</v>
      </c>
      <c r="G140" s="37">
        <v>76975</v>
      </c>
      <c r="H140" s="5"/>
      <c r="I140" s="5"/>
      <c r="J140" s="5"/>
      <c r="K140" s="5"/>
      <c r="L140" s="5"/>
      <c r="M140" s="5"/>
    </row>
    <row r="141" spans="3:13" ht="13.5">
      <c r="C141" s="38" t="s">
        <v>8</v>
      </c>
      <c r="D141" s="37">
        <v>21968</v>
      </c>
      <c r="E141" s="37">
        <v>3163</v>
      </c>
      <c r="F141" s="37">
        <v>15505</v>
      </c>
      <c r="G141" s="37">
        <v>3300</v>
      </c>
      <c r="H141" s="5"/>
      <c r="I141" s="5"/>
      <c r="J141" s="5"/>
      <c r="K141" s="5"/>
      <c r="L141" s="16"/>
      <c r="M141" s="16"/>
    </row>
    <row r="142" spans="3:13" ht="13.5">
      <c r="C142" s="38" t="s">
        <v>9</v>
      </c>
      <c r="D142" s="37">
        <v>9621</v>
      </c>
      <c r="E142" s="37">
        <v>1048</v>
      </c>
      <c r="F142" s="37">
        <v>6758</v>
      </c>
      <c r="G142" s="37">
        <v>1815</v>
      </c>
      <c r="H142" s="5"/>
      <c r="I142" s="5"/>
      <c r="J142" s="5"/>
      <c r="K142" s="5"/>
      <c r="L142" s="16"/>
      <c r="M142" s="16"/>
    </row>
    <row r="143" spans="3:13" ht="13.5">
      <c r="C143" s="38" t="s">
        <v>10</v>
      </c>
      <c r="D143" s="37">
        <v>9656</v>
      </c>
      <c r="E143" s="37">
        <v>1449</v>
      </c>
      <c r="F143" s="37">
        <v>6715</v>
      </c>
      <c r="G143" s="37">
        <v>1492</v>
      </c>
      <c r="H143" s="5"/>
      <c r="I143" s="5"/>
      <c r="J143" s="5"/>
      <c r="K143" s="5"/>
      <c r="L143" s="16"/>
      <c r="M143" s="16"/>
    </row>
    <row r="144" spans="3:13" ht="13.5">
      <c r="C144" s="38" t="s">
        <v>108</v>
      </c>
      <c r="D144" s="37">
        <v>44327</v>
      </c>
      <c r="E144" s="37">
        <v>6492</v>
      </c>
      <c r="F144" s="37">
        <v>29974</v>
      </c>
      <c r="G144" s="37">
        <v>7861</v>
      </c>
      <c r="H144" s="5"/>
      <c r="I144" s="5"/>
      <c r="J144" s="5"/>
      <c r="K144" s="5"/>
      <c r="L144" s="16"/>
      <c r="M144" s="16"/>
    </row>
    <row r="145" spans="3:13" ht="13.5">
      <c r="C145" s="38" t="s">
        <v>109</v>
      </c>
      <c r="D145" s="37">
        <v>38345</v>
      </c>
      <c r="E145" s="37">
        <v>5536</v>
      </c>
      <c r="F145" s="37">
        <v>26224</v>
      </c>
      <c r="G145" s="37">
        <v>6585</v>
      </c>
      <c r="H145" s="5"/>
      <c r="I145" s="5"/>
      <c r="J145" s="5"/>
      <c r="K145" s="5"/>
      <c r="L145" s="16"/>
      <c r="M145" s="16"/>
    </row>
    <row r="146" spans="3:13" ht="13.5">
      <c r="C146" s="38" t="s">
        <v>70</v>
      </c>
      <c r="D146" s="37">
        <v>107783</v>
      </c>
      <c r="E146" s="37">
        <v>13879</v>
      </c>
      <c r="F146" s="37">
        <v>70476</v>
      </c>
      <c r="G146" s="37">
        <v>23428</v>
      </c>
      <c r="H146" s="5"/>
      <c r="I146" s="5"/>
      <c r="J146" s="5"/>
      <c r="K146" s="5"/>
      <c r="L146" s="16"/>
      <c r="M146" s="16"/>
    </row>
    <row r="147" spans="3:13" ht="13.5">
      <c r="C147" s="38" t="s">
        <v>11</v>
      </c>
      <c r="D147" s="37">
        <v>32202</v>
      </c>
      <c r="E147" s="37">
        <v>4366</v>
      </c>
      <c r="F147" s="37">
        <v>23209</v>
      </c>
      <c r="G147" s="37">
        <v>4627</v>
      </c>
      <c r="H147" s="5"/>
      <c r="I147" s="5"/>
      <c r="J147" s="5"/>
      <c r="K147" s="5"/>
      <c r="L147" s="16"/>
      <c r="M147" s="16"/>
    </row>
    <row r="148" spans="3:13" ht="13.5">
      <c r="C148" s="38" t="s">
        <v>12</v>
      </c>
      <c r="D148" s="37">
        <v>11181</v>
      </c>
      <c r="E148" s="37">
        <v>1305</v>
      </c>
      <c r="F148" s="37">
        <v>7930</v>
      </c>
      <c r="G148" s="37">
        <v>1946</v>
      </c>
      <c r="H148" s="5"/>
      <c r="I148" s="5"/>
      <c r="J148" s="5"/>
      <c r="K148" s="5"/>
      <c r="L148" s="16"/>
      <c r="M148" s="16"/>
    </row>
    <row r="149" spans="3:13" ht="13.5">
      <c r="C149" s="38" t="s">
        <v>126</v>
      </c>
      <c r="D149" s="37">
        <v>41833</v>
      </c>
      <c r="E149" s="37">
        <v>5106</v>
      </c>
      <c r="F149" s="37">
        <v>28349</v>
      </c>
      <c r="G149" s="37">
        <v>8378</v>
      </c>
      <c r="H149" s="5"/>
      <c r="I149" s="5"/>
      <c r="J149" s="5"/>
      <c r="K149" s="5"/>
      <c r="L149" s="16"/>
      <c r="M149" s="16"/>
    </row>
    <row r="150" spans="3:13" ht="13.5">
      <c r="C150" s="38" t="s">
        <v>13</v>
      </c>
      <c r="D150" s="37">
        <v>10280</v>
      </c>
      <c r="E150" s="37">
        <v>1144</v>
      </c>
      <c r="F150" s="37">
        <v>7733</v>
      </c>
      <c r="G150" s="37">
        <v>1403</v>
      </c>
      <c r="H150" s="5"/>
      <c r="I150" s="5"/>
      <c r="J150" s="5"/>
      <c r="K150" s="5"/>
      <c r="L150" s="16"/>
      <c r="M150" s="16"/>
    </row>
    <row r="151" spans="3:13" ht="13.5">
      <c r="C151" s="38" t="s">
        <v>110</v>
      </c>
      <c r="D151" s="37">
        <v>38896</v>
      </c>
      <c r="E151" s="37">
        <v>5579</v>
      </c>
      <c r="F151" s="37">
        <v>26723</v>
      </c>
      <c r="G151" s="37">
        <v>6594</v>
      </c>
      <c r="H151" s="5"/>
      <c r="I151" s="5"/>
      <c r="J151" s="5"/>
      <c r="K151" s="5"/>
      <c r="L151" s="16"/>
      <c r="M151" s="16"/>
    </row>
    <row r="152" spans="3:13" ht="13.5">
      <c r="C152" s="38" t="s">
        <v>14</v>
      </c>
      <c r="D152" s="37">
        <v>6872</v>
      </c>
      <c r="E152" s="37">
        <v>722</v>
      </c>
      <c r="F152" s="37">
        <v>4963</v>
      </c>
      <c r="G152" s="37">
        <v>1187</v>
      </c>
      <c r="H152" s="5"/>
      <c r="I152" s="5"/>
      <c r="J152" s="5"/>
      <c r="K152" s="5"/>
      <c r="L152" s="16"/>
      <c r="M152" s="16"/>
    </row>
    <row r="153" spans="3:13" ht="13.5">
      <c r="C153" s="38" t="s">
        <v>116</v>
      </c>
      <c r="D153" s="37">
        <v>57607</v>
      </c>
      <c r="E153" s="37">
        <v>8482</v>
      </c>
      <c r="F153" s="37">
        <v>40766</v>
      </c>
      <c r="G153" s="37">
        <v>8359</v>
      </c>
      <c r="H153" s="5"/>
      <c r="I153" s="5"/>
      <c r="J153" s="5"/>
      <c r="K153" s="5"/>
      <c r="L153" s="16"/>
      <c r="M153" s="16"/>
    </row>
    <row r="154" spans="3:13" ht="6.75" customHeight="1">
      <c r="C154" s="38"/>
      <c r="D154" s="35"/>
      <c r="E154" s="35"/>
      <c r="F154" s="35"/>
      <c r="G154" s="35"/>
      <c r="H154" s="5"/>
      <c r="I154" s="5"/>
      <c r="J154" s="5"/>
      <c r="K154" s="5"/>
      <c r="L154" s="15"/>
      <c r="M154" s="15"/>
    </row>
    <row r="155" spans="3:13" ht="13.5">
      <c r="C155" s="36" t="s">
        <v>75</v>
      </c>
      <c r="D155" s="37">
        <v>350778</v>
      </c>
      <c r="E155" s="37">
        <v>52091</v>
      </c>
      <c r="F155" s="37">
        <v>240758</v>
      </c>
      <c r="G155" s="37">
        <v>57929</v>
      </c>
      <c r="H155" s="5"/>
      <c r="I155" s="5"/>
      <c r="J155" s="5"/>
      <c r="K155" s="5"/>
      <c r="L155" s="5"/>
      <c r="M155" s="5"/>
    </row>
    <row r="156" spans="3:13" ht="13.5">
      <c r="C156" s="38" t="s">
        <v>15</v>
      </c>
      <c r="D156" s="37">
        <v>12925</v>
      </c>
      <c r="E156" s="37">
        <v>1609</v>
      </c>
      <c r="F156" s="37">
        <v>8819</v>
      </c>
      <c r="G156" s="37">
        <v>2497</v>
      </c>
      <c r="H156" s="5"/>
      <c r="I156" s="5"/>
      <c r="J156" s="5"/>
      <c r="K156" s="5"/>
      <c r="L156" s="16"/>
      <c r="M156" s="16"/>
    </row>
    <row r="157" spans="3:13" ht="13.5">
      <c r="C157" s="38" t="s">
        <v>16</v>
      </c>
      <c r="D157" s="37">
        <v>4097</v>
      </c>
      <c r="E157" s="37">
        <v>675</v>
      </c>
      <c r="F157" s="37">
        <v>2890</v>
      </c>
      <c r="G157" s="37">
        <v>532</v>
      </c>
      <c r="H157" s="5"/>
      <c r="I157" s="5"/>
      <c r="J157" s="5"/>
      <c r="K157" s="5"/>
      <c r="L157" s="16"/>
      <c r="M157" s="16"/>
    </row>
    <row r="158" spans="3:13" ht="13.5">
      <c r="C158" s="38" t="s">
        <v>71</v>
      </c>
      <c r="D158" s="37">
        <v>107375</v>
      </c>
      <c r="E158" s="37">
        <v>16807</v>
      </c>
      <c r="F158" s="37">
        <v>72449</v>
      </c>
      <c r="G158" s="37">
        <v>18119</v>
      </c>
      <c r="H158" s="5"/>
      <c r="I158" s="5"/>
      <c r="J158" s="5"/>
      <c r="K158" s="5"/>
      <c r="L158" s="16"/>
      <c r="M158" s="16"/>
    </row>
    <row r="159" spans="3:13" ht="13.5">
      <c r="C159" s="38" t="s">
        <v>17</v>
      </c>
      <c r="D159" s="37">
        <v>36339</v>
      </c>
      <c r="E159" s="37">
        <v>5843</v>
      </c>
      <c r="F159" s="37">
        <v>24946</v>
      </c>
      <c r="G159" s="37">
        <v>5550</v>
      </c>
      <c r="H159" s="5"/>
      <c r="I159" s="5"/>
      <c r="J159" s="5"/>
      <c r="K159" s="5"/>
      <c r="L159" s="16"/>
      <c r="M159" s="16"/>
    </row>
    <row r="160" spans="3:13" ht="13.5">
      <c r="C160" s="38" t="s">
        <v>18</v>
      </c>
      <c r="D160" s="37">
        <v>22142</v>
      </c>
      <c r="E160" s="37">
        <v>3014</v>
      </c>
      <c r="F160" s="37">
        <v>15273</v>
      </c>
      <c r="G160" s="37">
        <v>3855</v>
      </c>
      <c r="H160" s="5"/>
      <c r="I160" s="5"/>
      <c r="J160" s="5"/>
      <c r="K160" s="5"/>
      <c r="L160" s="16"/>
      <c r="M160" s="16"/>
    </row>
    <row r="161" spans="3:13" ht="13.5">
      <c r="C161" s="38" t="s">
        <v>19</v>
      </c>
      <c r="D161" s="37">
        <v>8682</v>
      </c>
      <c r="E161" s="37">
        <v>1030</v>
      </c>
      <c r="F161" s="37">
        <v>5715</v>
      </c>
      <c r="G161" s="37">
        <v>1937</v>
      </c>
      <c r="H161" s="5"/>
      <c r="I161" s="5"/>
      <c r="J161" s="5"/>
      <c r="K161" s="5"/>
      <c r="L161" s="16"/>
      <c r="M161" s="16"/>
    </row>
    <row r="162" spans="3:13" ht="13.5">
      <c r="C162" s="38" t="s">
        <v>20</v>
      </c>
      <c r="D162" s="37">
        <v>43856</v>
      </c>
      <c r="E162" s="37">
        <v>7446</v>
      </c>
      <c r="F162" s="37">
        <v>30656</v>
      </c>
      <c r="G162" s="37">
        <v>5754</v>
      </c>
      <c r="H162" s="5"/>
      <c r="I162" s="5"/>
      <c r="J162" s="5"/>
      <c r="K162" s="5"/>
      <c r="L162" s="16"/>
      <c r="M162" s="16"/>
    </row>
    <row r="163" spans="3:13" ht="13.5">
      <c r="C163" s="38" t="s">
        <v>21</v>
      </c>
      <c r="D163" s="37">
        <v>6208</v>
      </c>
      <c r="E163" s="37">
        <v>484</v>
      </c>
      <c r="F163" s="37">
        <v>4594</v>
      </c>
      <c r="G163" s="37">
        <v>1130</v>
      </c>
      <c r="H163" s="5"/>
      <c r="I163" s="5"/>
      <c r="J163" s="5"/>
      <c r="K163" s="5"/>
      <c r="L163" s="16"/>
      <c r="M163" s="16"/>
    </row>
    <row r="164" spans="3:13" ht="13.5">
      <c r="C164" s="38" t="s">
        <v>22</v>
      </c>
      <c r="D164" s="37">
        <v>7193</v>
      </c>
      <c r="E164" s="37">
        <v>650</v>
      </c>
      <c r="F164" s="37">
        <v>4617</v>
      </c>
      <c r="G164" s="37">
        <v>1926</v>
      </c>
      <c r="H164" s="5"/>
      <c r="I164" s="5"/>
      <c r="J164" s="5"/>
      <c r="K164" s="5"/>
      <c r="L164" s="16"/>
      <c r="M164" s="16"/>
    </row>
    <row r="165" spans="3:13" ht="13.5">
      <c r="C165" s="38" t="s">
        <v>111</v>
      </c>
      <c r="D165" s="37">
        <v>38274</v>
      </c>
      <c r="E165" s="37">
        <v>5634</v>
      </c>
      <c r="F165" s="37">
        <v>25875</v>
      </c>
      <c r="G165" s="37">
        <v>6765</v>
      </c>
      <c r="H165" s="5"/>
      <c r="I165" s="5"/>
      <c r="J165" s="5"/>
      <c r="K165" s="5"/>
      <c r="L165" s="16"/>
      <c r="M165" s="16"/>
    </row>
    <row r="166" spans="3:13" ht="13.5">
      <c r="C166" s="38" t="s">
        <v>127</v>
      </c>
      <c r="D166" s="37">
        <v>34349</v>
      </c>
      <c r="E166" s="37">
        <v>4913</v>
      </c>
      <c r="F166" s="37">
        <v>23844</v>
      </c>
      <c r="G166" s="37">
        <v>5592</v>
      </c>
      <c r="H166" s="5"/>
      <c r="I166" s="5"/>
      <c r="J166" s="5"/>
      <c r="K166" s="5"/>
      <c r="L166" s="16"/>
      <c r="M166" s="16"/>
    </row>
    <row r="167" spans="3:13" ht="13.5">
      <c r="C167" s="38" t="s">
        <v>23</v>
      </c>
      <c r="D167" s="37">
        <v>29338</v>
      </c>
      <c r="E167" s="37">
        <v>3986</v>
      </c>
      <c r="F167" s="37">
        <v>21080</v>
      </c>
      <c r="G167" s="37">
        <v>4272</v>
      </c>
      <c r="H167" s="5"/>
      <c r="I167" s="5"/>
      <c r="J167" s="5"/>
      <c r="K167" s="5"/>
      <c r="L167" s="16"/>
      <c r="M167" s="16"/>
    </row>
    <row r="168" spans="3:13" ht="9.75" customHeight="1">
      <c r="C168" s="38"/>
      <c r="D168" s="35"/>
      <c r="E168" s="35"/>
      <c r="F168" s="35"/>
      <c r="G168" s="35"/>
      <c r="H168" s="5"/>
      <c r="I168" s="5"/>
      <c r="J168" s="5"/>
      <c r="K168" s="5"/>
      <c r="L168" s="15"/>
      <c r="M168" s="15"/>
    </row>
    <row r="169" spans="3:13" ht="13.5">
      <c r="C169" s="36" t="s">
        <v>76</v>
      </c>
      <c r="D169" s="37">
        <v>21728</v>
      </c>
      <c r="E169" s="37">
        <v>3103</v>
      </c>
      <c r="F169" s="37">
        <v>13978</v>
      </c>
      <c r="G169" s="37">
        <v>4647</v>
      </c>
      <c r="H169" s="5"/>
      <c r="I169" s="5"/>
      <c r="J169" s="5"/>
      <c r="K169" s="5"/>
      <c r="L169" s="5"/>
      <c r="M169" s="5"/>
    </row>
    <row r="170" spans="3:13" ht="13.5">
      <c r="C170" s="38" t="s">
        <v>24</v>
      </c>
      <c r="D170" s="37">
        <v>1697</v>
      </c>
      <c r="E170" s="37">
        <v>193</v>
      </c>
      <c r="F170" s="37">
        <v>1013</v>
      </c>
      <c r="G170" s="37">
        <v>491</v>
      </c>
      <c r="H170" s="5"/>
      <c r="I170" s="5"/>
      <c r="J170" s="5"/>
      <c r="K170" s="5"/>
      <c r="L170" s="16"/>
      <c r="M170" s="16"/>
    </row>
    <row r="171" spans="3:13" ht="13.5">
      <c r="C171" s="38" t="s">
        <v>106</v>
      </c>
      <c r="D171" s="37">
        <v>19257</v>
      </c>
      <c r="E171" s="37">
        <v>2833</v>
      </c>
      <c r="F171" s="37">
        <v>12481</v>
      </c>
      <c r="G171" s="37">
        <v>3943</v>
      </c>
      <c r="H171" s="5"/>
      <c r="I171" s="5"/>
      <c r="J171" s="5"/>
      <c r="K171" s="5"/>
      <c r="L171" s="16"/>
      <c r="M171" s="16"/>
    </row>
    <row r="172" spans="3:13" ht="13.5">
      <c r="C172" s="38" t="s">
        <v>25</v>
      </c>
      <c r="D172" s="37">
        <v>774</v>
      </c>
      <c r="E172" s="37">
        <v>77</v>
      </c>
      <c r="F172" s="37">
        <v>484</v>
      </c>
      <c r="G172" s="37">
        <v>213</v>
      </c>
      <c r="H172" s="5"/>
      <c r="I172" s="5"/>
      <c r="J172" s="5"/>
      <c r="K172" s="5"/>
      <c r="L172" s="17"/>
      <c r="M172" s="17"/>
    </row>
    <row r="173" spans="4:13" ht="8.25" customHeight="1">
      <c r="D173" s="5"/>
      <c r="E173" s="5"/>
      <c r="F173" s="5"/>
      <c r="G173" s="5"/>
      <c r="H173" s="3"/>
      <c r="I173" s="5"/>
      <c r="L173" s="16"/>
      <c r="M173" s="16"/>
    </row>
    <row r="174" spans="4:13" ht="9" customHeight="1">
      <c r="D174" s="5"/>
      <c r="E174" s="5"/>
      <c r="F174" s="5"/>
      <c r="G174" s="5"/>
      <c r="H174" s="5"/>
      <c r="I174" s="5"/>
      <c r="J174" s="5"/>
      <c r="K174" s="5"/>
      <c r="L174" s="16"/>
      <c r="M174" s="16"/>
    </row>
    <row r="175" spans="2:13" ht="13.5" customHeight="1">
      <c r="B175" s="26"/>
      <c r="C175" s="104" t="s">
        <v>122</v>
      </c>
      <c r="D175" s="104"/>
      <c r="E175" s="104"/>
      <c r="F175" s="104"/>
      <c r="G175" s="104"/>
      <c r="H175" s="26"/>
      <c r="I175" s="26"/>
      <c r="J175" s="26"/>
      <c r="K175" s="26"/>
      <c r="L175" s="16"/>
      <c r="M175" s="16"/>
    </row>
    <row r="176" spans="2:11" ht="13.5" customHeight="1">
      <c r="B176" s="27"/>
      <c r="C176" s="105" t="s">
        <v>123</v>
      </c>
      <c r="D176" s="105"/>
      <c r="E176" s="105"/>
      <c r="F176" s="105"/>
      <c r="G176" s="105"/>
      <c r="H176" s="27"/>
      <c r="I176" s="27"/>
      <c r="J176" s="27"/>
      <c r="K176" s="27"/>
    </row>
    <row r="177" spans="3:11" ht="13.5">
      <c r="C177" s="31" t="s">
        <v>64</v>
      </c>
      <c r="D177" s="39"/>
      <c r="E177" s="92" t="s">
        <v>84</v>
      </c>
      <c r="F177" s="93"/>
      <c r="G177" s="93"/>
      <c r="H177" s="19"/>
      <c r="I177" s="94"/>
      <c r="J177" s="94"/>
      <c r="K177" s="94"/>
    </row>
    <row r="178" spans="3:11" ht="13.5">
      <c r="C178" s="32"/>
      <c r="D178" s="40" t="s">
        <v>85</v>
      </c>
      <c r="E178" s="41"/>
      <c r="F178" s="42"/>
      <c r="G178" s="43"/>
      <c r="H178" s="19"/>
      <c r="I178" s="20"/>
      <c r="J178" s="21"/>
      <c r="K178" s="20"/>
    </row>
    <row r="179" spans="3:11" ht="13.5">
      <c r="C179" s="33" t="s">
        <v>65</v>
      </c>
      <c r="D179" s="44" t="s">
        <v>86</v>
      </c>
      <c r="E179" s="40" t="s">
        <v>66</v>
      </c>
      <c r="F179" s="45" t="s">
        <v>67</v>
      </c>
      <c r="G179" s="46" t="s">
        <v>59</v>
      </c>
      <c r="H179" s="22"/>
      <c r="I179" s="19"/>
      <c r="J179" s="23"/>
      <c r="K179" s="19"/>
    </row>
    <row r="180" spans="3:11" ht="13.5">
      <c r="C180" s="34"/>
      <c r="D180" s="47"/>
      <c r="E180" s="48"/>
      <c r="F180" s="49"/>
      <c r="G180" s="50"/>
      <c r="H180" s="19"/>
      <c r="I180" s="20"/>
      <c r="J180" s="21"/>
      <c r="K180" s="24"/>
    </row>
    <row r="181" spans="3:13" ht="13.5">
      <c r="C181" s="36" t="s">
        <v>77</v>
      </c>
      <c r="D181" s="37">
        <v>244547</v>
      </c>
      <c r="E181" s="37">
        <v>31928</v>
      </c>
      <c r="F181" s="37">
        <v>172237</v>
      </c>
      <c r="G181" s="37">
        <v>40382</v>
      </c>
      <c r="H181" s="9"/>
      <c r="I181" s="9"/>
      <c r="J181" s="9"/>
      <c r="K181" s="9"/>
      <c r="L181" s="9"/>
      <c r="M181" s="9"/>
    </row>
    <row r="182" spans="3:13" ht="13.5">
      <c r="C182" s="38" t="s">
        <v>26</v>
      </c>
      <c r="D182" s="37">
        <v>30489</v>
      </c>
      <c r="E182" s="37">
        <v>3941</v>
      </c>
      <c r="F182" s="37">
        <v>21490</v>
      </c>
      <c r="G182" s="37">
        <v>5058</v>
      </c>
      <c r="H182" s="9"/>
      <c r="I182" s="9"/>
      <c r="J182" s="9"/>
      <c r="K182" s="9"/>
      <c r="L182" s="16"/>
      <c r="M182" s="16"/>
    </row>
    <row r="183" spans="3:13" ht="13.5">
      <c r="C183" s="38" t="s">
        <v>27</v>
      </c>
      <c r="D183" s="37">
        <v>17421</v>
      </c>
      <c r="E183" s="37">
        <v>2289</v>
      </c>
      <c r="F183" s="37">
        <v>12537</v>
      </c>
      <c r="G183" s="37">
        <v>2595</v>
      </c>
      <c r="H183" s="9"/>
      <c r="I183" s="9"/>
      <c r="J183" s="9"/>
      <c r="K183" s="9"/>
      <c r="L183" s="16"/>
      <c r="M183" s="16"/>
    </row>
    <row r="184" spans="3:13" ht="13.5">
      <c r="C184" s="38" t="s">
        <v>28</v>
      </c>
      <c r="D184" s="37">
        <v>1508</v>
      </c>
      <c r="E184" s="37">
        <v>57</v>
      </c>
      <c r="F184" s="37">
        <v>1135</v>
      </c>
      <c r="G184" s="37">
        <v>316</v>
      </c>
      <c r="H184" s="9"/>
      <c r="I184" s="9"/>
      <c r="J184" s="9"/>
      <c r="K184" s="9"/>
      <c r="L184" s="16"/>
      <c r="M184" s="16"/>
    </row>
    <row r="185" spans="3:13" ht="13.5">
      <c r="C185" s="38" t="s">
        <v>29</v>
      </c>
      <c r="D185" s="37">
        <v>13551</v>
      </c>
      <c r="E185" s="37">
        <v>2055</v>
      </c>
      <c r="F185" s="37">
        <v>9558</v>
      </c>
      <c r="G185" s="37">
        <v>1938</v>
      </c>
      <c r="H185" s="9"/>
      <c r="I185" s="9"/>
      <c r="J185" s="9"/>
      <c r="K185" s="9"/>
      <c r="L185" s="16"/>
      <c r="M185" s="16"/>
    </row>
    <row r="186" spans="3:13" ht="13.5">
      <c r="C186" s="38" t="s">
        <v>30</v>
      </c>
      <c r="D186" s="37">
        <v>11288</v>
      </c>
      <c r="E186" s="37">
        <v>1458</v>
      </c>
      <c r="F186" s="37">
        <v>7797</v>
      </c>
      <c r="G186" s="37">
        <v>2033</v>
      </c>
      <c r="H186" s="9"/>
      <c r="I186" s="9"/>
      <c r="J186" s="9"/>
      <c r="K186" s="9"/>
      <c r="L186" s="16"/>
      <c r="M186" s="16"/>
    </row>
    <row r="187" spans="3:13" ht="13.5">
      <c r="C187" s="38" t="s">
        <v>31</v>
      </c>
      <c r="D187" s="37">
        <v>19517</v>
      </c>
      <c r="E187" s="37">
        <v>2368</v>
      </c>
      <c r="F187" s="37">
        <v>14041</v>
      </c>
      <c r="G187" s="37">
        <v>3108</v>
      </c>
      <c r="H187" s="9"/>
      <c r="I187" s="9"/>
      <c r="J187" s="9"/>
      <c r="K187" s="9"/>
      <c r="L187" s="16"/>
      <c r="M187" s="16"/>
    </row>
    <row r="188" spans="3:13" ht="13.5">
      <c r="C188" s="38" t="s">
        <v>32</v>
      </c>
      <c r="D188" s="37">
        <v>25788</v>
      </c>
      <c r="E188" s="37">
        <v>2863</v>
      </c>
      <c r="F188" s="37">
        <v>18245</v>
      </c>
      <c r="G188" s="37">
        <v>4680</v>
      </c>
      <c r="H188" s="9"/>
      <c r="I188" s="9"/>
      <c r="J188" s="9"/>
      <c r="K188" s="9"/>
      <c r="L188" s="16"/>
      <c r="M188" s="16"/>
    </row>
    <row r="189" spans="3:13" ht="13.5">
      <c r="C189" s="38" t="s">
        <v>33</v>
      </c>
      <c r="D189" s="37">
        <v>19970</v>
      </c>
      <c r="E189" s="37">
        <v>2604</v>
      </c>
      <c r="F189" s="37">
        <v>13728</v>
      </c>
      <c r="G189" s="37">
        <v>3638</v>
      </c>
      <c r="H189" s="9"/>
      <c r="I189" s="9"/>
      <c r="J189" s="9"/>
      <c r="K189" s="9"/>
      <c r="L189" s="16"/>
      <c r="M189" s="16"/>
    </row>
    <row r="190" spans="3:13" ht="13.5">
      <c r="C190" s="38" t="s">
        <v>34</v>
      </c>
      <c r="D190" s="37">
        <v>4778</v>
      </c>
      <c r="E190" s="37">
        <v>526</v>
      </c>
      <c r="F190" s="37">
        <v>3255</v>
      </c>
      <c r="G190" s="37">
        <v>997</v>
      </c>
      <c r="H190" s="9"/>
      <c r="I190" s="9"/>
      <c r="J190" s="9"/>
      <c r="K190" s="9"/>
      <c r="L190" s="16"/>
      <c r="M190" s="16"/>
    </row>
    <row r="191" spans="3:13" ht="13.5">
      <c r="C191" s="38" t="s">
        <v>35</v>
      </c>
      <c r="D191" s="37">
        <v>23380</v>
      </c>
      <c r="E191" s="37">
        <v>3467</v>
      </c>
      <c r="F191" s="37">
        <v>16612</v>
      </c>
      <c r="G191" s="37">
        <v>3301</v>
      </c>
      <c r="H191" s="9"/>
      <c r="I191" s="9"/>
      <c r="J191" s="9"/>
      <c r="K191" s="9"/>
      <c r="L191" s="16"/>
      <c r="M191" s="16"/>
    </row>
    <row r="192" spans="3:13" ht="13.5">
      <c r="C192" s="38" t="s">
        <v>36</v>
      </c>
      <c r="D192" s="37">
        <v>51181</v>
      </c>
      <c r="E192" s="37">
        <v>6885</v>
      </c>
      <c r="F192" s="37">
        <v>35741</v>
      </c>
      <c r="G192" s="37">
        <v>8555</v>
      </c>
      <c r="H192" s="9"/>
      <c r="I192" s="9"/>
      <c r="J192" s="9"/>
      <c r="K192" s="9"/>
      <c r="L192" s="16"/>
      <c r="M192" s="16"/>
    </row>
    <row r="193" spans="3:13" ht="13.5">
      <c r="C193" s="38" t="s">
        <v>37</v>
      </c>
      <c r="D193" s="37">
        <v>25676</v>
      </c>
      <c r="E193" s="37">
        <v>3415</v>
      </c>
      <c r="F193" s="37">
        <v>18098</v>
      </c>
      <c r="G193" s="37">
        <v>4163</v>
      </c>
      <c r="H193" s="9"/>
      <c r="I193" s="9"/>
      <c r="J193" s="9"/>
      <c r="K193" s="9"/>
      <c r="L193" s="16"/>
      <c r="M193" s="16"/>
    </row>
    <row r="194" spans="3:13" ht="8.25" customHeight="1">
      <c r="C194" s="38"/>
      <c r="D194" s="35"/>
      <c r="E194" s="35"/>
      <c r="F194" s="35"/>
      <c r="G194" s="35"/>
      <c r="H194" s="9"/>
      <c r="I194" s="9"/>
      <c r="J194" s="9"/>
      <c r="K194" s="9"/>
      <c r="L194" s="15"/>
      <c r="M194" s="15"/>
    </row>
    <row r="195" spans="3:13" ht="13.5">
      <c r="C195" s="36" t="s">
        <v>38</v>
      </c>
      <c r="D195" s="35"/>
      <c r="E195" s="35"/>
      <c r="F195" s="35"/>
      <c r="G195" s="35"/>
      <c r="H195" s="9"/>
      <c r="I195" s="9"/>
      <c r="J195" s="9"/>
      <c r="K195" s="9"/>
      <c r="L195" s="16"/>
      <c r="M195" s="16"/>
    </row>
    <row r="196" spans="3:13" ht="13.5">
      <c r="C196" s="36" t="s">
        <v>78</v>
      </c>
      <c r="D196" s="37">
        <v>212101</v>
      </c>
      <c r="E196" s="37">
        <v>27119</v>
      </c>
      <c r="F196" s="37">
        <v>142623</v>
      </c>
      <c r="G196" s="37">
        <v>42359</v>
      </c>
      <c r="H196" s="9"/>
      <c r="I196" s="9"/>
      <c r="J196" s="9"/>
      <c r="K196" s="9"/>
      <c r="L196" s="9"/>
      <c r="M196" s="9"/>
    </row>
    <row r="197" spans="3:13" ht="13.5">
      <c r="C197" s="38" t="s">
        <v>112</v>
      </c>
      <c r="D197" s="37">
        <v>24178</v>
      </c>
      <c r="E197" s="37">
        <v>2875</v>
      </c>
      <c r="F197" s="37">
        <v>16324</v>
      </c>
      <c r="G197" s="37">
        <v>4979</v>
      </c>
      <c r="H197" s="9"/>
      <c r="I197" s="9"/>
      <c r="J197" s="9"/>
      <c r="K197" s="9"/>
      <c r="L197" s="16"/>
      <c r="M197" s="16"/>
    </row>
    <row r="198" spans="3:13" ht="13.5">
      <c r="C198" s="38" t="s">
        <v>39</v>
      </c>
      <c r="D198" s="37">
        <v>17733</v>
      </c>
      <c r="E198" s="37">
        <v>2496</v>
      </c>
      <c r="F198" s="37">
        <v>12074</v>
      </c>
      <c r="G198" s="37">
        <v>3163</v>
      </c>
      <c r="H198" s="9"/>
      <c r="I198" s="9"/>
      <c r="J198" s="9"/>
      <c r="K198" s="9"/>
      <c r="L198" s="16"/>
      <c r="M198" s="16"/>
    </row>
    <row r="199" spans="3:13" ht="13.5">
      <c r="C199" s="38" t="s">
        <v>63</v>
      </c>
      <c r="D199" s="37">
        <v>103685</v>
      </c>
      <c r="E199" s="37">
        <v>14611</v>
      </c>
      <c r="F199" s="37">
        <v>68722</v>
      </c>
      <c r="G199" s="37">
        <v>20352</v>
      </c>
      <c r="H199" s="9"/>
      <c r="I199" s="9"/>
      <c r="J199" s="9"/>
      <c r="K199" s="9"/>
      <c r="L199" s="16"/>
      <c r="M199" s="16"/>
    </row>
    <row r="200" spans="3:13" ht="13.5">
      <c r="C200" s="38" t="s">
        <v>40</v>
      </c>
      <c r="D200" s="37">
        <v>9380</v>
      </c>
      <c r="E200" s="37">
        <v>1182</v>
      </c>
      <c r="F200" s="37">
        <v>6332</v>
      </c>
      <c r="G200" s="37">
        <v>1866</v>
      </c>
      <c r="H200" s="9"/>
      <c r="I200" s="9"/>
      <c r="J200" s="9"/>
      <c r="K200" s="9"/>
      <c r="L200" s="16"/>
      <c r="M200" s="16"/>
    </row>
    <row r="201" spans="3:13" ht="13.5">
      <c r="C201" s="38" t="s">
        <v>128</v>
      </c>
      <c r="D201" s="37">
        <v>22936</v>
      </c>
      <c r="E201" s="37">
        <v>2713</v>
      </c>
      <c r="F201" s="37">
        <v>15454</v>
      </c>
      <c r="G201" s="37">
        <v>4769</v>
      </c>
      <c r="H201" s="9"/>
      <c r="I201" s="9"/>
      <c r="J201" s="9"/>
      <c r="K201" s="9"/>
      <c r="L201" s="16"/>
      <c r="M201" s="16"/>
    </row>
    <row r="202" spans="3:13" ht="13.5">
      <c r="C202" s="38" t="s">
        <v>41</v>
      </c>
      <c r="D202" s="37">
        <v>4342</v>
      </c>
      <c r="E202" s="37">
        <v>311</v>
      </c>
      <c r="F202" s="37">
        <v>2919</v>
      </c>
      <c r="G202" s="37">
        <v>1112</v>
      </c>
      <c r="H202" s="9"/>
      <c r="I202" s="9"/>
      <c r="J202" s="9"/>
      <c r="K202" s="9"/>
      <c r="L202" s="16"/>
      <c r="M202" s="16"/>
    </row>
    <row r="203" spans="3:13" ht="13.5">
      <c r="C203" s="38" t="s">
        <v>42</v>
      </c>
      <c r="D203" s="37">
        <v>12960</v>
      </c>
      <c r="E203" s="37">
        <v>1391</v>
      </c>
      <c r="F203" s="37">
        <v>9321</v>
      </c>
      <c r="G203" s="37">
        <v>2248</v>
      </c>
      <c r="H203" s="9"/>
      <c r="I203" s="9"/>
      <c r="J203" s="9"/>
      <c r="K203" s="9"/>
      <c r="L203" s="16"/>
      <c r="M203" s="16"/>
    </row>
    <row r="204" spans="3:13" ht="13.5">
      <c r="C204" s="38" t="s">
        <v>43</v>
      </c>
      <c r="D204" s="37">
        <v>3218</v>
      </c>
      <c r="E204" s="37">
        <v>131</v>
      </c>
      <c r="F204" s="37">
        <v>2042</v>
      </c>
      <c r="G204" s="37">
        <v>1045</v>
      </c>
      <c r="H204" s="9"/>
      <c r="I204" s="9"/>
      <c r="J204" s="9"/>
      <c r="K204" s="9"/>
      <c r="L204" s="16"/>
      <c r="M204" s="16"/>
    </row>
    <row r="205" spans="3:13" ht="13.5">
      <c r="C205" s="38" t="s">
        <v>129</v>
      </c>
      <c r="D205" s="37">
        <v>13669</v>
      </c>
      <c r="E205" s="37">
        <v>1409</v>
      </c>
      <c r="F205" s="37">
        <v>9435</v>
      </c>
      <c r="G205" s="37">
        <v>2825</v>
      </c>
      <c r="H205" s="9"/>
      <c r="I205" s="9"/>
      <c r="J205" s="9"/>
      <c r="K205" s="9"/>
      <c r="L205" s="16"/>
      <c r="M205" s="16"/>
    </row>
    <row r="206" spans="3:13" ht="8.25" customHeight="1">
      <c r="C206" s="38"/>
      <c r="D206" s="35"/>
      <c r="E206" s="35"/>
      <c r="F206" s="35"/>
      <c r="G206" s="35"/>
      <c r="H206" s="9"/>
      <c r="I206" s="9"/>
      <c r="J206" s="9"/>
      <c r="K206" s="9"/>
      <c r="L206" s="15"/>
      <c r="M206" s="15"/>
    </row>
    <row r="207" spans="3:13" ht="13.5">
      <c r="C207" s="36" t="s">
        <v>87</v>
      </c>
      <c r="D207" s="37">
        <v>92305</v>
      </c>
      <c r="E207" s="37">
        <v>12450</v>
      </c>
      <c r="F207" s="37">
        <v>63037</v>
      </c>
      <c r="G207" s="37">
        <v>16818</v>
      </c>
      <c r="H207" s="9"/>
      <c r="I207" s="9"/>
      <c r="J207" s="9"/>
      <c r="K207" s="9"/>
      <c r="L207" s="9"/>
      <c r="M207" s="9"/>
    </row>
    <row r="208" spans="3:13" ht="13.5">
      <c r="C208" s="38" t="s">
        <v>72</v>
      </c>
      <c r="D208" s="37">
        <v>28933</v>
      </c>
      <c r="E208" s="37">
        <v>4623</v>
      </c>
      <c r="F208" s="37">
        <v>19465</v>
      </c>
      <c r="G208" s="37">
        <v>4845</v>
      </c>
      <c r="H208" s="9"/>
      <c r="I208" s="9"/>
      <c r="J208" s="9"/>
      <c r="K208" s="9"/>
      <c r="L208" s="16"/>
      <c r="M208" s="16"/>
    </row>
    <row r="209" spans="3:13" ht="13.5">
      <c r="C209" s="38" t="s">
        <v>44</v>
      </c>
      <c r="D209" s="37">
        <v>16483</v>
      </c>
      <c r="E209" s="37">
        <v>1883</v>
      </c>
      <c r="F209" s="37">
        <v>11050</v>
      </c>
      <c r="G209" s="37">
        <v>3550</v>
      </c>
      <c r="H209" s="9"/>
      <c r="I209" s="9"/>
      <c r="J209" s="9"/>
      <c r="K209" s="9"/>
      <c r="L209" s="16"/>
      <c r="M209" s="16"/>
    </row>
    <row r="210" spans="3:13" ht="13.5">
      <c r="C210" s="38" t="s">
        <v>113</v>
      </c>
      <c r="D210" s="37">
        <v>26656</v>
      </c>
      <c r="E210" s="37">
        <v>3268</v>
      </c>
      <c r="F210" s="37">
        <v>18304</v>
      </c>
      <c r="G210" s="37">
        <v>5084</v>
      </c>
      <c r="H210" s="9"/>
      <c r="I210" s="9"/>
      <c r="J210" s="9"/>
      <c r="K210" s="9"/>
      <c r="L210" s="16"/>
      <c r="M210" s="16"/>
    </row>
    <row r="211" spans="3:13" ht="13.5">
      <c r="C211" s="38" t="s">
        <v>45</v>
      </c>
      <c r="D211" s="37">
        <v>20233</v>
      </c>
      <c r="E211" s="37">
        <v>2676</v>
      </c>
      <c r="F211" s="37">
        <v>14218</v>
      </c>
      <c r="G211" s="37">
        <v>3339</v>
      </c>
      <c r="H211" s="9"/>
      <c r="I211" s="9"/>
      <c r="J211" s="9"/>
      <c r="K211" s="9"/>
      <c r="L211" s="16"/>
      <c r="M211" s="16"/>
    </row>
    <row r="212" spans="3:13" ht="7.5" customHeight="1">
      <c r="C212" s="38"/>
      <c r="D212" s="35"/>
      <c r="E212" s="35"/>
      <c r="F212" s="35"/>
      <c r="G212" s="35"/>
      <c r="H212" s="9"/>
      <c r="I212" s="9"/>
      <c r="J212" s="9"/>
      <c r="K212" s="9"/>
      <c r="L212" s="15"/>
      <c r="M212" s="15"/>
    </row>
    <row r="213" spans="3:13" ht="13.5">
      <c r="C213" s="36" t="s">
        <v>46</v>
      </c>
      <c r="D213" s="37">
        <v>420287</v>
      </c>
      <c r="E213" s="37">
        <v>65623</v>
      </c>
      <c r="F213" s="37">
        <v>277742</v>
      </c>
      <c r="G213" s="37">
        <v>76922</v>
      </c>
      <c r="H213" s="9"/>
      <c r="I213" s="9"/>
      <c r="J213" s="9"/>
      <c r="K213" s="9"/>
      <c r="L213" s="9"/>
      <c r="M213" s="9"/>
    </row>
    <row r="214" spans="3:13" ht="13.5">
      <c r="C214" s="38" t="s">
        <v>60</v>
      </c>
      <c r="D214" s="37">
        <v>52181</v>
      </c>
      <c r="E214" s="37">
        <v>8021</v>
      </c>
      <c r="F214" s="37">
        <v>32814</v>
      </c>
      <c r="G214" s="37">
        <v>11346</v>
      </c>
      <c r="H214" s="9"/>
      <c r="I214" s="9"/>
      <c r="J214" s="9"/>
      <c r="K214" s="9"/>
      <c r="L214" s="16"/>
      <c r="M214" s="16"/>
    </row>
    <row r="215" spans="3:13" ht="13.5">
      <c r="C215" s="38" t="s">
        <v>47</v>
      </c>
      <c r="D215" s="37">
        <v>24572</v>
      </c>
      <c r="E215" s="37">
        <v>4035</v>
      </c>
      <c r="F215" s="37">
        <v>16783</v>
      </c>
      <c r="G215" s="37">
        <v>3754</v>
      </c>
      <c r="H215" s="9"/>
      <c r="I215" s="9"/>
      <c r="J215" s="9"/>
      <c r="K215" s="9"/>
      <c r="L215" s="16"/>
      <c r="M215" s="16"/>
    </row>
    <row r="216" spans="3:13" ht="13.5">
      <c r="C216" s="38" t="s">
        <v>48</v>
      </c>
      <c r="D216" s="37">
        <v>71985</v>
      </c>
      <c r="E216" s="37">
        <v>11331</v>
      </c>
      <c r="F216" s="37">
        <v>49195</v>
      </c>
      <c r="G216" s="37">
        <v>11459</v>
      </c>
      <c r="H216" s="9"/>
      <c r="I216" s="9"/>
      <c r="J216" s="9"/>
      <c r="K216" s="9"/>
      <c r="L216" s="16"/>
      <c r="M216" s="16"/>
    </row>
    <row r="217" spans="3:13" ht="13.5">
      <c r="C217" s="38" t="s">
        <v>49</v>
      </c>
      <c r="D217" s="37">
        <v>20945</v>
      </c>
      <c r="E217" s="37">
        <v>3576</v>
      </c>
      <c r="F217" s="37">
        <v>14252</v>
      </c>
      <c r="G217" s="37">
        <v>3117</v>
      </c>
      <c r="H217" s="9"/>
      <c r="I217" s="9"/>
      <c r="J217" s="9"/>
      <c r="K217" s="9"/>
      <c r="L217" s="16"/>
      <c r="M217" s="16"/>
    </row>
    <row r="218" spans="3:13" ht="13.5">
      <c r="C218" s="38" t="s">
        <v>61</v>
      </c>
      <c r="D218" s="37">
        <v>122963</v>
      </c>
      <c r="E218" s="37">
        <v>19120</v>
      </c>
      <c r="F218" s="37">
        <v>81659</v>
      </c>
      <c r="G218" s="37">
        <v>22184</v>
      </c>
      <c r="H218" s="9"/>
      <c r="I218" s="9"/>
      <c r="J218" s="9"/>
      <c r="K218" s="9"/>
      <c r="L218" s="16"/>
      <c r="M218" s="16"/>
    </row>
    <row r="219" spans="3:13" ht="13.5">
      <c r="C219" s="38" t="s">
        <v>50</v>
      </c>
      <c r="D219" s="37">
        <v>62551</v>
      </c>
      <c r="E219" s="37">
        <v>9565</v>
      </c>
      <c r="F219" s="37">
        <v>40420</v>
      </c>
      <c r="G219" s="37">
        <v>12566</v>
      </c>
      <c r="H219" s="9"/>
      <c r="I219" s="9"/>
      <c r="J219" s="9"/>
      <c r="K219" s="9"/>
      <c r="L219" s="16"/>
      <c r="M219" s="16"/>
    </row>
    <row r="220" spans="3:13" ht="13.5">
      <c r="C220" s="38" t="s">
        <v>62</v>
      </c>
      <c r="D220" s="37">
        <v>33818</v>
      </c>
      <c r="E220" s="37">
        <v>4669</v>
      </c>
      <c r="F220" s="37">
        <v>21424</v>
      </c>
      <c r="G220" s="37">
        <v>7725</v>
      </c>
      <c r="H220" s="9"/>
      <c r="I220" s="9"/>
      <c r="J220" s="9"/>
      <c r="K220" s="9"/>
      <c r="L220" s="16"/>
      <c r="M220" s="16"/>
    </row>
    <row r="221" spans="3:13" ht="13.5">
      <c r="C221" s="38" t="s">
        <v>51</v>
      </c>
      <c r="D221" s="37">
        <v>1774</v>
      </c>
      <c r="E221" s="37">
        <v>242</v>
      </c>
      <c r="F221" s="37">
        <v>1027</v>
      </c>
      <c r="G221" s="37">
        <v>505</v>
      </c>
      <c r="H221" s="9"/>
      <c r="I221" s="9"/>
      <c r="J221" s="9"/>
      <c r="K221" s="9"/>
      <c r="L221" s="16"/>
      <c r="M221" s="16"/>
    </row>
    <row r="222" spans="3:13" ht="13.5">
      <c r="C222" s="38" t="s">
        <v>52</v>
      </c>
      <c r="D222" s="37">
        <v>29498</v>
      </c>
      <c r="E222" s="37">
        <v>5064</v>
      </c>
      <c r="F222" s="37">
        <v>20168</v>
      </c>
      <c r="G222" s="37">
        <v>4266</v>
      </c>
      <c r="H222" s="9"/>
      <c r="I222" s="9"/>
      <c r="J222" s="9"/>
      <c r="K222" s="9"/>
      <c r="L222" s="16"/>
      <c r="M222" s="16"/>
    </row>
    <row r="223" spans="3:13" ht="8.25" customHeight="1">
      <c r="C223" s="38"/>
      <c r="D223" s="35"/>
      <c r="E223" s="35"/>
      <c r="F223" s="35"/>
      <c r="G223" s="35"/>
      <c r="H223" s="9"/>
      <c r="I223" s="9"/>
      <c r="J223" s="9"/>
      <c r="K223" s="9"/>
      <c r="L223" s="15"/>
      <c r="M223" s="15"/>
    </row>
    <row r="224" spans="3:13" ht="13.5">
      <c r="C224" s="36" t="s">
        <v>53</v>
      </c>
      <c r="D224" s="37">
        <v>77249</v>
      </c>
      <c r="E224" s="37">
        <v>7129</v>
      </c>
      <c r="F224" s="37">
        <v>52393</v>
      </c>
      <c r="G224" s="37">
        <v>17727</v>
      </c>
      <c r="H224" s="9"/>
      <c r="I224" s="9"/>
      <c r="J224" s="9"/>
      <c r="K224" s="9"/>
      <c r="L224" s="9"/>
      <c r="M224" s="9"/>
    </row>
    <row r="225" spans="3:13" ht="13.5">
      <c r="C225" s="38" t="s">
        <v>54</v>
      </c>
      <c r="D225" s="37">
        <v>1997</v>
      </c>
      <c r="E225" s="37">
        <v>134</v>
      </c>
      <c r="F225" s="37">
        <v>1035</v>
      </c>
      <c r="G225" s="37">
        <v>828</v>
      </c>
      <c r="H225" s="9"/>
      <c r="I225" s="9"/>
      <c r="J225" s="9"/>
      <c r="K225" s="9"/>
      <c r="L225" s="16"/>
      <c r="M225" s="16"/>
    </row>
    <row r="226" spans="3:13" ht="13.5">
      <c r="C226" s="38" t="s">
        <v>55</v>
      </c>
      <c r="D226" s="37">
        <v>5622</v>
      </c>
      <c r="E226" s="37">
        <v>525</v>
      </c>
      <c r="F226" s="37">
        <v>3187</v>
      </c>
      <c r="G226" s="37">
        <v>1910</v>
      </c>
      <c r="H226" s="9"/>
      <c r="I226" s="9"/>
      <c r="J226" s="9"/>
      <c r="K226" s="9"/>
      <c r="L226" s="16"/>
      <c r="M226" s="16"/>
    </row>
    <row r="227" spans="3:13" ht="13.5">
      <c r="C227" s="38" t="s">
        <v>56</v>
      </c>
      <c r="D227" s="37">
        <v>3274</v>
      </c>
      <c r="E227" s="37">
        <v>336</v>
      </c>
      <c r="F227" s="37">
        <v>1903</v>
      </c>
      <c r="G227" s="37">
        <v>1035</v>
      </c>
      <c r="H227" s="9"/>
      <c r="I227" s="9"/>
      <c r="J227" s="9"/>
      <c r="K227" s="9"/>
      <c r="L227" s="16"/>
      <c r="M227" s="16"/>
    </row>
    <row r="228" spans="3:13" ht="13.5">
      <c r="C228" s="38" t="s">
        <v>57</v>
      </c>
      <c r="D228" s="37">
        <v>4747</v>
      </c>
      <c r="E228" s="37">
        <v>356</v>
      </c>
      <c r="F228" s="37">
        <v>3317</v>
      </c>
      <c r="G228" s="37">
        <v>1074</v>
      </c>
      <c r="H228" s="9"/>
      <c r="I228" s="9"/>
      <c r="J228" s="9"/>
      <c r="K228" s="9"/>
      <c r="L228" s="16"/>
      <c r="M228" s="16"/>
    </row>
    <row r="229" spans="3:13" ht="13.5">
      <c r="C229" s="38" t="s">
        <v>107</v>
      </c>
      <c r="D229" s="37">
        <v>31901</v>
      </c>
      <c r="E229" s="37">
        <v>3041</v>
      </c>
      <c r="F229" s="37">
        <v>21949</v>
      </c>
      <c r="G229" s="37">
        <v>6911</v>
      </c>
      <c r="H229" s="9"/>
      <c r="I229" s="9"/>
      <c r="J229" s="9"/>
      <c r="K229" s="9"/>
      <c r="L229" s="16"/>
      <c r="M229" s="16"/>
    </row>
    <row r="230" spans="3:13" ht="13.5">
      <c r="C230" s="38" t="s">
        <v>58</v>
      </c>
      <c r="D230" s="37">
        <v>29708</v>
      </c>
      <c r="E230" s="37">
        <v>2737</v>
      </c>
      <c r="F230" s="37">
        <v>21002</v>
      </c>
      <c r="G230" s="37">
        <v>5969</v>
      </c>
      <c r="H230" s="9"/>
      <c r="I230" s="9"/>
      <c r="J230" s="9"/>
      <c r="K230" s="9"/>
      <c r="L230" s="16"/>
      <c r="M230" s="16"/>
    </row>
    <row r="231" spans="4:11" ht="13.5">
      <c r="D231" s="5"/>
      <c r="E231" s="5"/>
      <c r="F231" s="5"/>
      <c r="G231" s="5"/>
      <c r="H231" s="5"/>
      <c r="I231" s="5"/>
      <c r="J231" s="5"/>
      <c r="K231" s="5"/>
    </row>
  </sheetData>
  <sheetProtection/>
  <mergeCells count="40">
    <mergeCell ref="C118:G118"/>
    <mergeCell ref="C3:O3"/>
    <mergeCell ref="C12:D12"/>
    <mergeCell ref="C13:D13"/>
    <mergeCell ref="C56:C58"/>
    <mergeCell ref="D56:G56"/>
    <mergeCell ref="E57:G57"/>
    <mergeCell ref="C55:G55"/>
    <mergeCell ref="C4:D5"/>
    <mergeCell ref="C6:D6"/>
    <mergeCell ref="E119:G119"/>
    <mergeCell ref="H119:H122"/>
    <mergeCell ref="I120:I122"/>
    <mergeCell ref="I119:K119"/>
    <mergeCell ref="K120:K122"/>
    <mergeCell ref="C14:D14"/>
    <mergeCell ref="C15:D15"/>
    <mergeCell ref="D57:D58"/>
    <mergeCell ref="D119:D122"/>
    <mergeCell ref="C117:G117"/>
    <mergeCell ref="C10:D10"/>
    <mergeCell ref="C11:D11"/>
    <mergeCell ref="E177:G177"/>
    <mergeCell ref="I177:K177"/>
    <mergeCell ref="E120:E122"/>
    <mergeCell ref="F120:F122"/>
    <mergeCell ref="G120:G122"/>
    <mergeCell ref="J120:J122"/>
    <mergeCell ref="C175:G175"/>
    <mergeCell ref="C176:G176"/>
    <mergeCell ref="E4:O4"/>
    <mergeCell ref="E40:M40"/>
    <mergeCell ref="C42:D42"/>
    <mergeCell ref="L18:M19"/>
    <mergeCell ref="L20:M20"/>
    <mergeCell ref="C40:D41"/>
    <mergeCell ref="C7:D7"/>
    <mergeCell ref="C8:D8"/>
    <mergeCell ref="C16:D16"/>
    <mergeCell ref="C9:D9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2023-08-25T07:26:54Z</dcterms:modified>
  <cp:category/>
  <cp:version/>
  <cp:contentType/>
  <cp:contentStatus/>
</cp:coreProperties>
</file>