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tabRatio="938" activeTab="0"/>
  </bookViews>
  <sheets>
    <sheet name="Mart_2018 " sheetId="1" r:id="rId1"/>
  </sheets>
  <definedNames>
    <definedName name="_xlnm.Print_Area" localSheetId="0">'Mart_2018 '!$A$1:$I$123</definedName>
  </definedNames>
  <calcPr fullCalcOnLoad="1"/>
</workbook>
</file>

<file path=xl/sharedStrings.xml><?xml version="1.0" encoding="utf-8"?>
<sst xmlns="http://schemas.openxmlformats.org/spreadsheetml/2006/main" count="207" uniqueCount="156">
  <si>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</si>
  <si>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</si>
  <si>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</si>
  <si>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</si>
  <si>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</si>
  <si>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</si>
  <si>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</si>
  <si>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</si>
  <si>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</si>
  <si>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</si>
  <si>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</si>
  <si>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</si>
  <si>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</si>
  <si>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</si>
  <si>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</si>
  <si>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</si>
  <si>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</si>
  <si>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</si>
  <si>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</si>
  <si>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</si>
  <si>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</si>
  <si>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</si>
  <si>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</si>
  <si>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</si>
  <si>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</si>
  <si>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</si>
  <si>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</si>
  <si>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</si>
  <si>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</si>
  <si>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</si>
  <si>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</si>
  <si>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</si>
  <si>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</si>
  <si>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</si>
  <si>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</si>
  <si>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</si>
  <si>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</si>
  <si>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</si>
  <si>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</si>
  <si>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</si>
  <si>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</si>
  <si>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</si>
  <si>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</si>
  <si>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</si>
  <si>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 xml:space="preserve">    Srbija </t>
  </si>
  <si>
    <t xml:space="preserve">    Serbia</t>
  </si>
  <si>
    <t xml:space="preserve">    United Arab Emirates</t>
  </si>
  <si>
    <t xml:space="preserve">    Ujedinjeni Arapski Emirati</t>
  </si>
  <si>
    <t xml:space="preserve">    Austrija</t>
  </si>
  <si>
    <t xml:space="preserve">    Austria</t>
  </si>
  <si>
    <t xml:space="preserve">  -</t>
  </si>
  <si>
    <t xml:space="preserve">   -</t>
  </si>
  <si>
    <t xml:space="preserve">    NR Kina </t>
  </si>
  <si>
    <t xml:space="preserve">    China</t>
  </si>
  <si>
    <t xml:space="preserve">    SAD</t>
  </si>
  <si>
    <t xml:space="preserve">    USA</t>
  </si>
  <si>
    <t>Napomena: Prethodni podaci</t>
  </si>
  <si>
    <t>Note: Preliminary data</t>
  </si>
  <si>
    <t xml:space="preserve"> III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</si>
  <si>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III 2018</t>
    </r>
    <r>
      <rPr>
        <b/>
        <sz val="9"/>
        <color indexed="8"/>
        <rFont val="Arial Narrow"/>
        <family val="2"/>
      </rPr>
      <t xml:space="preserve">
  II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</si>
  <si>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III 2018</t>
    </r>
    <r>
      <rPr>
        <b/>
        <sz val="9"/>
        <color indexed="8"/>
        <rFont val="Arial Narrow"/>
        <family val="2"/>
      </rPr>
      <t xml:space="preserve">
III 2017</t>
    </r>
  </si>
  <si>
    <t>117,3</t>
  </si>
  <si>
    <t>105,0</t>
  </si>
  <si>
    <t>30,3</t>
  </si>
  <si>
    <t>111,1</t>
  </si>
  <si>
    <t>109,7</t>
  </si>
  <si>
    <t>26,8</t>
  </si>
  <si>
    <t>174,3</t>
  </si>
  <si>
    <t>119,2</t>
  </si>
  <si>
    <t>69,7</t>
  </si>
  <si>
    <t>169,8</t>
  </si>
  <si>
    <t>116,2</t>
  </si>
  <si>
    <t>73,2</t>
  </si>
  <si>
    <t>152,0</t>
  </si>
  <si>
    <t>114,5</t>
  </si>
  <si>
    <t>148,8</t>
  </si>
  <si>
    <t>114,4</t>
  </si>
  <si>
    <t>100,0</t>
  </si>
  <si>
    <t xml:space="preserve">         -</t>
  </si>
  <si>
    <t xml:space="preserve">       -</t>
  </si>
  <si>
    <t>180,6</t>
  </si>
  <si>
    <t>116,1</t>
  </si>
  <si>
    <t>169,2</t>
  </si>
  <si>
    <t>110,5</t>
  </si>
  <si>
    <t>113,1</t>
  </si>
  <si>
    <t>123,5</t>
  </si>
  <si>
    <t>159,5</t>
  </si>
  <si>
    <t>91,6</t>
  </si>
  <si>
    <t>5,8</t>
  </si>
  <si>
    <t>2,6</t>
  </si>
  <si>
    <t>145,8</t>
  </si>
  <si>
    <t>127,3</t>
  </si>
  <si>
    <t>150,5</t>
  </si>
  <si>
    <t>93,2</t>
  </si>
  <si>
    <t>4,9</t>
  </si>
  <si>
    <t>1,9</t>
  </si>
  <si>
    <t>115,7</t>
  </si>
  <si>
    <t>153,0</t>
  </si>
  <si>
    <t>132,7</t>
  </si>
  <si>
    <t>157,8</t>
  </si>
  <si>
    <t>112,5</t>
  </si>
  <si>
    <t>157,2</t>
  </si>
  <si>
    <t>127,7</t>
  </si>
  <si>
    <t>192,1</t>
  </si>
  <si>
    <t>157,9</t>
  </si>
  <si>
    <t>244,8</t>
  </si>
  <si>
    <t>229,5</t>
  </si>
  <si>
    <t>222,1</t>
  </si>
  <si>
    <t>118,2</t>
  </si>
  <si>
    <t>71,4</t>
  </si>
  <si>
    <t>150,4</t>
  </si>
  <si>
    <t>112,3</t>
  </si>
  <si>
    <t>102,7</t>
  </si>
  <si>
    <t>151,9</t>
  </si>
  <si>
    <t>127,8</t>
  </si>
  <si>
    <t>109,4</t>
  </si>
  <si>
    <t>184,0</t>
  </si>
  <si>
    <t>15,5</t>
  </si>
  <si>
    <t>6,4</t>
  </si>
  <si>
    <t>7,5</t>
  </si>
  <si>
    <t>5,7</t>
  </si>
  <si>
    <t>4,3</t>
  </si>
  <si>
    <t>5,4</t>
  </si>
  <si>
    <t>2,7</t>
  </si>
  <si>
    <t>4,6</t>
  </si>
  <si>
    <t>3,2</t>
  </si>
  <si>
    <t>38,9</t>
  </si>
  <si>
    <t>116,7</t>
  </si>
  <si>
    <t>129,9</t>
  </si>
  <si>
    <t>116,6</t>
  </si>
  <si>
    <t>183,4</t>
  </si>
  <si>
    <t>129,5</t>
  </si>
  <si>
    <t>251,8</t>
  </si>
  <si>
    <t>202,2</t>
  </si>
  <si>
    <t>201,4</t>
  </si>
  <si>
    <t>130,0</t>
  </si>
  <si>
    <t>85,0</t>
  </si>
  <si>
    <t>148,5</t>
  </si>
  <si>
    <t>102,6</t>
  </si>
  <si>
    <t>107,0</t>
  </si>
  <si>
    <t>151,1</t>
  </si>
  <si>
    <t>130,1</t>
  </si>
  <si>
    <t>101,1</t>
  </si>
  <si>
    <t>273,5</t>
  </si>
  <si>
    <t>174,6</t>
  </si>
  <si>
    <t>14,5</t>
  </si>
  <si>
    <t>9,7</t>
  </si>
  <si>
    <t>7,6</t>
  </si>
  <si>
    <t>7,0</t>
  </si>
  <si>
    <t>5,0</t>
  </si>
  <si>
    <t>4,8</t>
  </si>
  <si>
    <t>4,5</t>
  </si>
  <si>
    <t>3,1</t>
  </si>
  <si>
    <t>2,8</t>
  </si>
  <si>
    <t>38,2</t>
  </si>
  <si>
    <t>thereof: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</si>
</sst>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  <numFmt numFmtId="212" formatCode="[$-409]h:mm:ss\ AM/PM"/>
    <numFmt numFmtId="213" formatCode="[$-1009]mmmm\ d\,\ yyyy"/>
    <numFmt numFmtId="214" formatCode="#.##0.0"/>
  </numFmts>
  <fonts count="6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94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94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94" fontId="8" fillId="0" borderId="0" xfId="60" applyNumberFormat="1" applyFont="1" applyBorder="1">
      <alignment/>
      <protection/>
    </xf>
    <xf numFmtId="194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4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94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4" fillId="0" borderId="0" xfId="60" applyNumberFormat="1" applyFont="1" applyBorder="1">
      <alignment/>
      <protection/>
    </xf>
    <xf numFmtId="195" fontId="15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6" fillId="0" borderId="0" xfId="0" applyNumberFormat="1" applyFont="1" applyAlignment="1">
      <alignment vertical="center"/>
    </xf>
    <xf numFmtId="195" fontId="16" fillId="0" borderId="0" xfId="0" applyNumberFormat="1" applyFont="1" applyAlignment="1">
      <alignment vertical="center"/>
    </xf>
    <xf numFmtId="195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95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95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95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94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94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9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 horizontal="right"/>
    </xf>
    <xf numFmtId="195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94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95" fontId="5" fillId="0" borderId="0" xfId="60" applyNumberFormat="1" applyFont="1" applyFill="1" applyBorder="1" applyAlignment="1">
      <alignment horizontal="right"/>
      <protection/>
    </xf>
    <xf numFmtId="194" fontId="5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95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9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Border="1" applyAlignment="1">
      <alignment horizontal="right"/>
    </xf>
    <xf numFmtId="195" fontId="5" fillId="0" borderId="0" xfId="42" applyNumberFormat="1" applyFont="1" applyFill="1" applyBorder="1" applyAlignment="1">
      <alignment/>
    </xf>
    <xf numFmtId="195" fontId="12" fillId="0" borderId="0" xfId="42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195" fontId="8" fillId="0" borderId="0" xfId="60" applyNumberFormat="1" applyFont="1" applyFill="1" applyBorder="1" applyAlignment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194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3" fontId="8" fillId="0" borderId="0" xfId="60" applyNumberFormat="1" applyFont="1" applyFill="1" applyBorder="1">
      <alignment/>
      <protection/>
    </xf>
    <xf numFmtId="3" fontId="5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95" fontId="5" fillId="0" borderId="0" xfId="60" applyNumberFormat="1" applyFont="1" applyFill="1" applyBorder="1">
      <alignment/>
      <protection/>
    </xf>
    <xf numFmtId="195" fontId="58" fillId="0" borderId="0" xfId="60" applyNumberFormat="1" applyFont="1" applyFill="1" applyBorder="1">
      <alignment/>
      <protection/>
    </xf>
    <xf numFmtId="195" fontId="59" fillId="0" borderId="0" xfId="0" applyNumberFormat="1" applyFont="1" applyFill="1" applyBorder="1" applyAlignment="1">
      <alignment horizontal="right"/>
    </xf>
    <xf numFmtId="195" fontId="5" fillId="0" borderId="0" xfId="42" applyNumberFormat="1" applyFont="1" applyFill="1" applyBorder="1" applyAlignment="1">
      <alignment/>
    </xf>
    <xf numFmtId="195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95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95" fontId="14" fillId="0" borderId="0" xfId="60" applyNumberFormat="1" applyFont="1" applyFill="1" applyBorder="1">
      <alignment/>
      <protection/>
    </xf>
    <xf numFmtId="195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95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95" fontId="12" fillId="0" borderId="0" xfId="60" applyNumberFormat="1" applyFont="1" applyFill="1" applyBorder="1">
      <alignment/>
      <protection/>
    </xf>
    <xf numFmtId="195" fontId="16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94" fontId="10" fillId="0" borderId="0" xfId="60" applyNumberFormat="1" applyFont="1" applyFill="1" applyBorder="1" applyAlignment="1">
      <alignment horizontal="center" vertical="center" wrapText="1"/>
      <protection/>
    </xf>
    <xf numFmtId="195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2" fillId="0" borderId="0" xfId="60" applyNumberFormat="1" applyFont="1" applyBorder="1" applyAlignment="1">
      <alignment/>
      <protection/>
    </xf>
    <xf numFmtId="3" fontId="5" fillId="0" borderId="0" xfId="0" applyNumberFormat="1" applyFont="1" applyAlignment="1">
      <alignment/>
    </xf>
    <xf numFmtId="3" fontId="66" fillId="0" borderId="0" xfId="0" applyNumberFormat="1" applyFont="1" applyFill="1" applyBorder="1" applyAlignment="1">
      <alignment horizontal="right"/>
    </xf>
    <xf numFmtId="194" fontId="66" fillId="0" borderId="0" xfId="0" applyNumberFormat="1" applyFont="1" applyFill="1" applyBorder="1" applyAlignment="1">
      <alignment horizontal="right"/>
    </xf>
    <xf numFmtId="195" fontId="66" fillId="0" borderId="0" xfId="0" applyNumberFormat="1" applyFont="1" applyFill="1" applyBorder="1" applyAlignment="1">
      <alignment horizontal="right"/>
    </xf>
    <xf numFmtId="195" fontId="66" fillId="0" borderId="0" xfId="0" applyNumberFormat="1" applyFont="1" applyBorder="1" applyAlignment="1">
      <alignment horizontal="right"/>
    </xf>
    <xf numFmtId="3" fontId="66" fillId="0" borderId="0" xfId="60" applyNumberFormat="1" applyFont="1" applyFill="1" applyBorder="1">
      <alignment/>
      <protection/>
    </xf>
    <xf numFmtId="195" fontId="66" fillId="0" borderId="0" xfId="60" applyNumberFormat="1" applyFont="1" applyFill="1" applyBorder="1">
      <alignment/>
      <protection/>
    </xf>
    <xf numFmtId="194" fontId="5" fillId="0" borderId="0" xfId="0" applyNumberFormat="1" applyFont="1" applyFill="1" applyAlignment="1">
      <alignment horizontal="right"/>
    </xf>
    <xf numFmtId="3" fontId="66" fillId="0" borderId="0" xfId="0" applyNumberFormat="1" applyFont="1" applyFill="1" applyBorder="1" applyAlignment="1">
      <alignment/>
    </xf>
    <xf numFmtId="195" fontId="66" fillId="0" borderId="0" xfId="0" applyNumberFormat="1" applyFont="1" applyFill="1" applyBorder="1" applyAlignment="1">
      <alignment/>
    </xf>
    <xf numFmtId="3" fontId="66" fillId="0" borderId="0" xfId="0" applyNumberFormat="1" applyFont="1" applyBorder="1" applyAlignment="1">
      <alignment/>
    </xf>
    <xf numFmtId="195" fontId="66" fillId="0" borderId="0" xfId="0" applyNumberFormat="1" applyFont="1" applyBorder="1" applyAlignment="1">
      <alignment/>
    </xf>
    <xf numFmtId="194" fontId="8" fillId="0" borderId="0" xfId="0" applyNumberFormat="1" applyFont="1" applyFill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0" applyNumberFormat="1" applyFont="1" applyFill="1" applyBorder="1" applyAlignment="1">
      <alignment horizontal="right"/>
      <protection/>
    </xf>
    <xf numFmtId="194" fontId="5" fillId="0" borderId="0" xfId="60" applyNumberFormat="1" applyFont="1" applyFill="1" applyBorder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right"/>
    </xf>
    <xf numFmtId="195" fontId="5" fillId="0" borderId="0" xfId="42" applyNumberFormat="1" applyFont="1" applyFill="1" applyBorder="1" applyAlignment="1">
      <alignment horizontal="right"/>
    </xf>
    <xf numFmtId="195" fontId="12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7"/>
  <sheetViews>
    <sheetView tabSelected="1" zoomScale="110" zoomScaleNormal="110" zoomScalePageLayoutView="0" workbookViewId="0" topLeftCell="A51">
      <selection activeCell="A76" sqref="A76"/>
    </sheetView>
  </sheetViews>
  <sheetFormatPr defaultColWidth="11.50390625" defaultRowHeight="12.75"/>
  <cols>
    <col min="1" max="1" width="32.125" style="3" customWidth="1"/>
    <col min="2" max="2" width="9.875" style="3" customWidth="1"/>
    <col min="3" max="4" width="8.50390625" style="13" customWidth="1"/>
    <col min="5" max="5" width="8.125" style="13" customWidth="1"/>
    <col min="6" max="6" width="9.875" style="3" customWidth="1"/>
    <col min="7" max="7" width="8.50390625" style="13" customWidth="1"/>
    <col min="8" max="8" width="8.50390625" style="3" customWidth="1"/>
    <col min="9" max="10" width="8.125" style="13" customWidth="1"/>
    <col min="11" max="11" width="11.50390625" style="3" customWidth="1"/>
    <col min="12" max="12" width="21.50390625" style="3" bestFit="1" customWidth="1"/>
    <col min="13" max="16384" width="11.50390625" style="3" customWidth="1"/>
  </cols>
  <sheetData>
    <row r="1" spans="1:29" ht="12.7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.75">
      <c r="A2" s="19" t="s">
        <v>1</v>
      </c>
      <c r="B2" s="1"/>
      <c r="C2" s="18"/>
      <c r="D2" s="18"/>
      <c r="E2" s="18"/>
      <c r="F2" s="1"/>
      <c r="G2" s="18" t="s">
        <v>28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.7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.75">
      <c r="A4" s="184" t="s">
        <v>23</v>
      </c>
      <c r="B4" s="184"/>
      <c r="C4" s="184"/>
      <c r="D4" s="184"/>
      <c r="E4" s="184"/>
      <c r="F4" s="184"/>
      <c r="G4" s="184"/>
      <c r="H4" s="184"/>
      <c r="I4" s="184"/>
      <c r="J4" s="72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.75">
      <c r="A5" s="185" t="s">
        <v>24</v>
      </c>
      <c r="B5" s="185"/>
      <c r="C5" s="185"/>
      <c r="D5" s="185"/>
      <c r="E5" s="185"/>
      <c r="F5" s="185"/>
      <c r="G5" s="185"/>
      <c r="H5" s="185"/>
      <c r="I5" s="185"/>
      <c r="J5" s="73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.7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.7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3.5" customHeight="1">
      <c r="A8" s="20"/>
      <c r="B8" s="186" t="s">
        <v>29</v>
      </c>
      <c r="C8" s="187"/>
      <c r="D8" s="187"/>
      <c r="E8" s="188"/>
      <c r="F8" s="186" t="s">
        <v>30</v>
      </c>
      <c r="G8" s="187"/>
      <c r="H8" s="187"/>
      <c r="I8" s="188"/>
      <c r="J8" s="74"/>
      <c r="K8" s="4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3.5" customHeight="1">
      <c r="A9" s="21"/>
      <c r="B9" s="189"/>
      <c r="C9" s="190"/>
      <c r="D9" s="190"/>
      <c r="E9" s="191"/>
      <c r="F9" s="189"/>
      <c r="G9" s="190"/>
      <c r="H9" s="190"/>
      <c r="I9" s="191"/>
      <c r="J9" s="74"/>
      <c r="K9" s="5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5" customHeight="1">
      <c r="A10" s="22"/>
      <c r="B10" s="57" t="s">
        <v>58</v>
      </c>
      <c r="C10" s="23" t="s">
        <v>59</v>
      </c>
      <c r="D10" s="23" t="s">
        <v>60</v>
      </c>
      <c r="E10" s="23" t="s">
        <v>19</v>
      </c>
      <c r="F10" s="57" t="s">
        <v>58</v>
      </c>
      <c r="G10" s="23" t="s">
        <v>59</v>
      </c>
      <c r="H10" s="23" t="s">
        <v>60</v>
      </c>
      <c r="I10" s="23" t="s">
        <v>19</v>
      </c>
      <c r="J10" s="75"/>
      <c r="K10" s="6"/>
      <c r="L10" s="61"/>
      <c r="M10" s="61"/>
      <c r="N10" s="6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4"/>
      <c r="B11" s="24"/>
      <c r="C11" s="25"/>
      <c r="D11" s="25"/>
      <c r="E11" s="25"/>
      <c r="F11" s="24"/>
      <c r="G11" s="25"/>
      <c r="H11" s="24"/>
      <c r="I11" s="25"/>
      <c r="J11" s="31"/>
      <c r="K11" s="2"/>
      <c r="L11" s="61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"/>
      <c r="L12" s="62"/>
      <c r="M12" s="63"/>
      <c r="N12" s="63"/>
      <c r="O12" s="63"/>
      <c r="P12" s="63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7" t="s">
        <v>4</v>
      </c>
      <c r="B13" s="82">
        <f>SUM(B16:B18)</f>
        <v>58230</v>
      </c>
      <c r="C13" s="176" t="s">
        <v>73</v>
      </c>
      <c r="D13" s="176" t="s">
        <v>74</v>
      </c>
      <c r="E13" s="83" t="s">
        <v>77</v>
      </c>
      <c r="F13" s="82">
        <f>SUM(F16:F18)</f>
        <v>109113</v>
      </c>
      <c r="G13" s="176" t="s">
        <v>75</v>
      </c>
      <c r="H13" s="176" t="s">
        <v>76</v>
      </c>
      <c r="I13" s="100" t="s">
        <v>77</v>
      </c>
      <c r="J13" s="83"/>
      <c r="K13" s="2"/>
      <c r="L13" s="62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2"/>
    </row>
    <row r="14" spans="1:29" ht="12" customHeight="1">
      <c r="A14" s="16" t="s">
        <v>5</v>
      </c>
      <c r="B14" s="85"/>
      <c r="C14" s="86"/>
      <c r="D14" s="86"/>
      <c r="E14" s="87"/>
      <c r="F14" s="88"/>
      <c r="G14" s="89"/>
      <c r="H14" s="89"/>
      <c r="I14" s="87"/>
      <c r="J14" s="87"/>
      <c r="K14" s="2"/>
      <c r="L14" s="62"/>
      <c r="M14" s="64"/>
      <c r="N14" s="64"/>
      <c r="O14" s="64"/>
      <c r="P14" s="64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90"/>
      <c r="C15" s="86"/>
      <c r="D15" s="86"/>
      <c r="E15" s="91"/>
      <c r="F15" s="88"/>
      <c r="G15" s="92"/>
      <c r="H15" s="92"/>
      <c r="I15" s="91"/>
      <c r="J15" s="91"/>
      <c r="K15" s="2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8">
        <v>17620</v>
      </c>
      <c r="C16" s="86" t="s">
        <v>61</v>
      </c>
      <c r="D16" s="86" t="s">
        <v>62</v>
      </c>
      <c r="E16" s="91" t="s">
        <v>63</v>
      </c>
      <c r="F16" s="88">
        <v>29221</v>
      </c>
      <c r="G16" s="86" t="s">
        <v>64</v>
      </c>
      <c r="H16" s="177" t="s">
        <v>65</v>
      </c>
      <c r="I16" s="177" t="s">
        <v>66</v>
      </c>
      <c r="J16" s="94"/>
      <c r="K16" s="2"/>
      <c r="L16" s="6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5"/>
      <c r="C17" s="96"/>
      <c r="D17" s="96"/>
      <c r="E17" s="97"/>
      <c r="F17" s="85"/>
      <c r="G17" s="98"/>
      <c r="H17" s="87"/>
      <c r="I17" s="97"/>
      <c r="J17" s="97"/>
      <c r="K17" s="2"/>
      <c r="L17" s="64"/>
      <c r="M17" s="64"/>
      <c r="N17" s="64"/>
      <c r="O17" s="64"/>
      <c r="P17" s="64"/>
      <c r="Q17" s="64"/>
      <c r="R17" s="64"/>
      <c r="S17" s="64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6" t="s">
        <v>43</v>
      </c>
      <c r="B18" s="95">
        <v>40610</v>
      </c>
      <c r="C18" s="99" t="s">
        <v>67</v>
      </c>
      <c r="D18" s="92" t="s">
        <v>68</v>
      </c>
      <c r="E18" s="97" t="s">
        <v>69</v>
      </c>
      <c r="F18" s="90">
        <v>79892</v>
      </c>
      <c r="G18" s="98" t="s">
        <v>70</v>
      </c>
      <c r="H18" s="91" t="s">
        <v>71</v>
      </c>
      <c r="I18" s="97" t="s">
        <v>72</v>
      </c>
      <c r="J18" s="97"/>
      <c r="K18" s="2"/>
      <c r="L18" s="65"/>
      <c r="M18" s="97"/>
      <c r="N18" s="97"/>
      <c r="O18" s="97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65"/>
      <c r="C19" s="166"/>
      <c r="D19" s="166"/>
      <c r="E19" s="167"/>
      <c r="F19" s="165"/>
      <c r="G19" s="166"/>
      <c r="H19" s="167"/>
      <c r="I19" s="167"/>
      <c r="J19" s="168"/>
      <c r="K19" s="2"/>
      <c r="L19" s="63"/>
      <c r="M19" s="64"/>
      <c r="N19" s="64"/>
      <c r="O19" s="64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8"/>
      <c r="C20" s="68"/>
      <c r="D20" s="68"/>
      <c r="E20" s="69"/>
      <c r="F20" s="68"/>
      <c r="G20" s="68"/>
      <c r="H20" s="68"/>
      <c r="I20" s="69"/>
      <c r="J20" s="69"/>
      <c r="K20" s="58"/>
      <c r="L20" s="64"/>
      <c r="M20" s="64"/>
      <c r="N20" s="64"/>
      <c r="O20" s="64"/>
      <c r="P20" s="64"/>
      <c r="Q20" s="64"/>
      <c r="R20" s="64"/>
      <c r="S20" s="64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2"/>
      <c r="C21" s="33"/>
      <c r="D21" s="34"/>
      <c r="E21" s="34"/>
      <c r="F21" s="14"/>
      <c r="G21" s="33"/>
      <c r="H21" s="14"/>
      <c r="I21" s="33"/>
      <c r="J21" s="33"/>
      <c r="K21" s="2"/>
      <c r="L21" s="65"/>
      <c r="M21" s="64"/>
      <c r="N21" s="64"/>
      <c r="O21" s="64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7"/>
      <c r="B22" s="35"/>
      <c r="C22" s="36"/>
      <c r="D22" s="30"/>
      <c r="E22" s="30"/>
      <c r="F22" s="37"/>
      <c r="G22" s="38"/>
      <c r="H22" s="39"/>
      <c r="I22" s="38"/>
      <c r="J22" s="38"/>
      <c r="K22" s="2"/>
      <c r="L22" s="63"/>
      <c r="M22" s="64"/>
      <c r="N22" s="64"/>
      <c r="O22" s="64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7"/>
      <c r="B23" s="35"/>
      <c r="C23" s="36"/>
      <c r="D23" s="30"/>
      <c r="E23" s="30"/>
      <c r="F23" s="37"/>
      <c r="G23" s="38"/>
      <c r="H23" s="39"/>
      <c r="I23" s="38"/>
      <c r="J23" s="38"/>
      <c r="K23" s="2"/>
      <c r="L23" s="64"/>
      <c r="M23" s="64"/>
      <c r="N23" s="64"/>
      <c r="O23" s="64"/>
      <c r="P23" s="64"/>
      <c r="Q23" s="64"/>
      <c r="R23" s="64"/>
      <c r="S23" s="64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1"/>
      <c r="H24" s="14"/>
      <c r="I24" s="31"/>
      <c r="J24" s="31"/>
      <c r="K24" s="2"/>
      <c r="L24" s="65"/>
      <c r="M24" s="64"/>
      <c r="N24" s="64"/>
      <c r="O24" s="6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2" t="s">
        <v>25</v>
      </c>
      <c r="B25" s="192"/>
      <c r="C25" s="192"/>
      <c r="D25" s="192"/>
      <c r="E25" s="192"/>
      <c r="F25" s="192"/>
      <c r="G25" s="192"/>
      <c r="H25" s="192"/>
      <c r="I25" s="192"/>
      <c r="J25" s="40"/>
      <c r="K25" s="7"/>
      <c r="L25" s="63"/>
      <c r="M25" s="64"/>
      <c r="N25" s="64"/>
      <c r="O25" s="64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3" t="s">
        <v>26</v>
      </c>
      <c r="B26" s="193"/>
      <c r="C26" s="193"/>
      <c r="D26" s="193"/>
      <c r="E26" s="193"/>
      <c r="F26" s="193"/>
      <c r="G26" s="193"/>
      <c r="H26" s="193"/>
      <c r="I26" s="193"/>
      <c r="J26" s="41"/>
      <c r="K26" s="7"/>
      <c r="L26" s="64"/>
      <c r="M26" s="64"/>
      <c r="N26" s="64"/>
      <c r="O26" s="64"/>
      <c r="P26" s="64"/>
      <c r="Q26" s="64"/>
      <c r="R26" s="64"/>
      <c r="S26" s="64"/>
      <c r="T26"/>
      <c r="U26"/>
      <c r="V26"/>
      <c r="W26"/>
      <c r="X26"/>
      <c r="Y26"/>
      <c r="Z26"/>
      <c r="AA26"/>
      <c r="AB26"/>
      <c r="AC26" s="2"/>
    </row>
    <row r="27" spans="1:2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"/>
      <c r="L27" s="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1"/>
      <c r="H28" s="14"/>
      <c r="I28" s="31"/>
      <c r="J28" s="31"/>
      <c r="K28" s="2"/>
      <c r="L28" s="6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2"/>
      <c r="D29" s="42"/>
      <c r="E29" s="42"/>
      <c r="F29" s="2"/>
      <c r="G29" s="31"/>
      <c r="H29" s="2"/>
      <c r="I29" s="31"/>
      <c r="J29" s="31"/>
      <c r="K29" s="2"/>
      <c r="L29" s="64"/>
      <c r="M29" s="64"/>
      <c r="N29" s="64"/>
      <c r="O29" s="64"/>
      <c r="P29" s="64"/>
      <c r="Q29" s="64"/>
      <c r="R29" s="64"/>
      <c r="S29" s="64"/>
      <c r="T29"/>
      <c r="U29"/>
      <c r="V29"/>
      <c r="W29"/>
      <c r="X29"/>
      <c r="Y29"/>
      <c r="Z29"/>
      <c r="AA29"/>
      <c r="AB29"/>
      <c r="AC29" s="2"/>
    </row>
    <row r="30" spans="1:29" ht="13.5" customHeight="1">
      <c r="A30" s="20"/>
      <c r="B30" s="186" t="s">
        <v>29</v>
      </c>
      <c r="C30" s="187"/>
      <c r="D30" s="187"/>
      <c r="E30" s="188"/>
      <c r="F30" s="186" t="s">
        <v>30</v>
      </c>
      <c r="G30" s="187"/>
      <c r="H30" s="187"/>
      <c r="I30" s="188"/>
      <c r="J30" s="74"/>
      <c r="K30" s="4"/>
      <c r="L30" s="6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3.5" customHeight="1">
      <c r="A31" s="21"/>
      <c r="B31" s="189"/>
      <c r="C31" s="190"/>
      <c r="D31" s="190"/>
      <c r="E31" s="191"/>
      <c r="F31" s="189"/>
      <c r="G31" s="190"/>
      <c r="H31" s="190"/>
      <c r="I31" s="191"/>
      <c r="J31" s="74"/>
      <c r="K31" s="4"/>
      <c r="L31" s="6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5" customHeight="1">
      <c r="A32" s="22"/>
      <c r="B32" s="57" t="s">
        <v>58</v>
      </c>
      <c r="C32" s="23" t="s">
        <v>59</v>
      </c>
      <c r="D32" s="23" t="s">
        <v>60</v>
      </c>
      <c r="E32" s="23" t="s">
        <v>19</v>
      </c>
      <c r="F32" s="57" t="s">
        <v>58</v>
      </c>
      <c r="G32" s="23" t="s">
        <v>59</v>
      </c>
      <c r="H32" s="23" t="s">
        <v>60</v>
      </c>
      <c r="I32" s="23" t="s">
        <v>19</v>
      </c>
      <c r="J32" s="75"/>
      <c r="K32" s="2"/>
      <c r="L32" s="64"/>
      <c r="M32" s="64"/>
      <c r="N32" s="64"/>
      <c r="O32" s="64"/>
      <c r="P32" s="64"/>
      <c r="Q32" s="64"/>
      <c r="R32" s="64"/>
      <c r="S32" s="64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4"/>
      <c r="B33" s="24"/>
      <c r="C33" s="25"/>
      <c r="D33" s="25"/>
      <c r="E33" s="25"/>
      <c r="F33" s="24"/>
      <c r="G33" s="25"/>
      <c r="H33" s="24"/>
      <c r="I33" s="43"/>
      <c r="J33" s="44"/>
      <c r="K33" s="2"/>
      <c r="L33" s="6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1"/>
      <c r="D34" s="31"/>
      <c r="E34" s="31"/>
      <c r="F34" s="4"/>
      <c r="G34" s="31"/>
      <c r="H34" s="4"/>
      <c r="I34" s="44"/>
      <c r="J34" s="44"/>
      <c r="K34" s="2"/>
      <c r="L34" s="6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82">
        <f>SUM(B38:B47)</f>
        <v>58230</v>
      </c>
      <c r="C35" s="176" t="s">
        <v>73</v>
      </c>
      <c r="D35" s="176" t="s">
        <v>74</v>
      </c>
      <c r="E35" s="83" t="s">
        <v>77</v>
      </c>
      <c r="F35" s="84">
        <f>SUM(F38:F47)</f>
        <v>109113</v>
      </c>
      <c r="G35" s="176" t="s">
        <v>75</v>
      </c>
      <c r="H35" s="176" t="s">
        <v>76</v>
      </c>
      <c r="I35" s="83" t="s">
        <v>77</v>
      </c>
      <c r="J35" s="100"/>
      <c r="K35" s="2"/>
      <c r="L35" s="64"/>
      <c r="M35" s="64"/>
      <c r="N35" s="64"/>
      <c r="O35" s="64"/>
      <c r="P35" s="64"/>
      <c r="Q35" s="64"/>
      <c r="R35" s="64"/>
      <c r="S35" s="64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104"/>
      <c r="C36" s="93"/>
      <c r="D36" s="93"/>
      <c r="E36" s="105"/>
      <c r="F36" s="104"/>
      <c r="G36" s="93"/>
      <c r="H36" s="104"/>
      <c r="I36" s="101"/>
      <c r="J36" s="101"/>
      <c r="K36" s="9"/>
      <c r="L36" s="6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93"/>
      <c r="D37" s="93"/>
      <c r="E37" s="101"/>
      <c r="F37" s="5"/>
      <c r="G37" s="93"/>
      <c r="H37" s="42"/>
      <c r="I37" s="101"/>
      <c r="J37" s="101"/>
      <c r="K37" s="9"/>
      <c r="L37" s="6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6">
        <v>54294</v>
      </c>
      <c r="C38" s="171" t="s">
        <v>97</v>
      </c>
      <c r="D38" s="171" t="s">
        <v>76</v>
      </c>
      <c r="E38" s="103" t="s">
        <v>93</v>
      </c>
      <c r="F38" s="107">
        <v>99905</v>
      </c>
      <c r="G38" s="171" t="s">
        <v>92</v>
      </c>
      <c r="H38" s="171" t="s">
        <v>84</v>
      </c>
      <c r="I38" s="103" t="s">
        <v>87</v>
      </c>
      <c r="J38" s="102"/>
      <c r="K38" s="2"/>
      <c r="L38" s="64"/>
      <c r="M38" s="64"/>
      <c r="N38" s="64"/>
      <c r="O38" s="64"/>
      <c r="P38" s="64"/>
      <c r="Q38" s="64"/>
      <c r="R38" s="64"/>
      <c r="S38" s="64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8"/>
      <c r="C39" s="180"/>
      <c r="D39" s="180"/>
      <c r="E39" s="178"/>
      <c r="F39" s="5"/>
      <c r="G39" s="171"/>
      <c r="H39" s="171"/>
      <c r="I39" s="178"/>
      <c r="J39" s="101"/>
      <c r="K39" s="2"/>
      <c r="L39" s="6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8"/>
      <c r="C40" s="179"/>
      <c r="D40" s="179"/>
      <c r="E40" s="178"/>
      <c r="F40" s="5"/>
      <c r="G40" s="171"/>
      <c r="H40" s="171"/>
      <c r="I40" s="178"/>
      <c r="J40" s="101"/>
      <c r="K40" s="2"/>
      <c r="L40" s="6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7" t="s">
        <v>9</v>
      </c>
      <c r="B41" s="107">
        <v>2852</v>
      </c>
      <c r="C41" s="111" t="s">
        <v>98</v>
      </c>
      <c r="D41" s="111" t="s">
        <v>96</v>
      </c>
      <c r="E41" s="103" t="s">
        <v>94</v>
      </c>
      <c r="F41" s="107">
        <v>6376</v>
      </c>
      <c r="G41" s="171" t="s">
        <v>91</v>
      </c>
      <c r="H41" s="111" t="s">
        <v>85</v>
      </c>
      <c r="I41" s="103" t="s">
        <v>88</v>
      </c>
      <c r="J41" s="102"/>
      <c r="K41" s="2"/>
      <c r="L41" s="64"/>
      <c r="M41" s="64"/>
      <c r="N41" s="64"/>
      <c r="O41" s="64"/>
      <c r="P41" s="64"/>
      <c r="Q41" s="64"/>
      <c r="R41" s="64"/>
      <c r="S41" s="64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8"/>
      <c r="C42" s="42"/>
      <c r="D42" s="42"/>
      <c r="E42" s="178"/>
      <c r="F42" s="5"/>
      <c r="G42" s="171"/>
      <c r="H42" s="179"/>
      <c r="I42" s="178"/>
      <c r="J42" s="101"/>
      <c r="K42" s="2"/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8"/>
      <c r="C43" s="42"/>
      <c r="D43" s="42"/>
      <c r="E43" s="178"/>
      <c r="F43" s="5"/>
      <c r="G43" s="171"/>
      <c r="H43" s="179"/>
      <c r="I43" s="178"/>
      <c r="J43" s="101"/>
      <c r="K43" s="2"/>
      <c r="L43" s="6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10" t="s">
        <v>50</v>
      </c>
      <c r="C44" s="111" t="s">
        <v>51</v>
      </c>
      <c r="D44" s="111" t="s">
        <v>50</v>
      </c>
      <c r="E44" s="103" t="s">
        <v>50</v>
      </c>
      <c r="F44" s="110" t="s">
        <v>50</v>
      </c>
      <c r="G44" s="171" t="s">
        <v>50</v>
      </c>
      <c r="H44" s="111" t="s">
        <v>50</v>
      </c>
      <c r="I44" s="103" t="s">
        <v>50</v>
      </c>
      <c r="J44" s="103"/>
      <c r="K44" s="2"/>
      <c r="L44" s="64"/>
      <c r="M44" s="64"/>
      <c r="N44" s="64"/>
      <c r="O44" s="64"/>
      <c r="P44" s="64"/>
      <c r="Q44" s="64"/>
      <c r="R44" s="64"/>
      <c r="S44" s="64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8"/>
      <c r="C45" s="179"/>
      <c r="D45" s="179"/>
      <c r="E45" s="178"/>
      <c r="F45" s="5"/>
      <c r="G45" s="171"/>
      <c r="H45" s="179"/>
      <c r="I45" s="178"/>
      <c r="J45" s="101"/>
      <c r="K45" s="2"/>
      <c r="L45" s="6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8"/>
      <c r="C46" s="179"/>
      <c r="D46" s="179"/>
      <c r="E46" s="178"/>
      <c r="F46" s="5"/>
      <c r="G46" s="171"/>
      <c r="H46" s="179"/>
      <c r="I46" s="103"/>
      <c r="J46" s="102"/>
      <c r="K46" s="2"/>
      <c r="L46" s="6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2" t="s">
        <v>11</v>
      </c>
      <c r="B47" s="107">
        <v>1084</v>
      </c>
      <c r="C47" s="179" t="s">
        <v>99</v>
      </c>
      <c r="D47" s="179" t="s">
        <v>85</v>
      </c>
      <c r="E47" s="103" t="s">
        <v>95</v>
      </c>
      <c r="F47" s="107">
        <v>2832</v>
      </c>
      <c r="G47" s="171" t="s">
        <v>90</v>
      </c>
      <c r="H47" s="111" t="s">
        <v>86</v>
      </c>
      <c r="I47" s="103" t="s">
        <v>89</v>
      </c>
      <c r="J47" s="102"/>
      <c r="K47" s="2"/>
      <c r="L47" s="64"/>
      <c r="M47" s="64"/>
      <c r="N47" s="64"/>
      <c r="O47" s="64"/>
      <c r="P47" s="64"/>
      <c r="Q47" s="64"/>
      <c r="R47" s="64"/>
      <c r="S47" s="64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9"/>
      <c r="C48" s="169"/>
      <c r="D48" s="169"/>
      <c r="E48" s="170"/>
      <c r="F48" s="169"/>
      <c r="G48" s="169"/>
      <c r="H48" s="169"/>
      <c r="I48" s="170"/>
      <c r="J48" s="67"/>
      <c r="K48" s="58"/>
      <c r="L48" s="6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8"/>
      <c r="B49" s="70"/>
      <c r="C49" s="71"/>
      <c r="D49" s="71"/>
      <c r="E49" s="71"/>
      <c r="F49" s="70"/>
      <c r="G49" s="71"/>
      <c r="H49" s="70"/>
      <c r="I49" s="71"/>
      <c r="J49" s="71"/>
      <c r="K49" s="10"/>
      <c r="L49" s="6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8"/>
      <c r="F50" s="28"/>
      <c r="K50" s="2"/>
      <c r="L50" s="64"/>
      <c r="M50" s="64"/>
      <c r="N50" s="64"/>
      <c r="O50" s="64"/>
      <c r="P50" s="64"/>
      <c r="Q50" s="64"/>
      <c r="R50" s="64"/>
      <c r="S50" s="64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8"/>
      <c r="F51" s="28"/>
      <c r="K51" s="2"/>
      <c r="L51" s="6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8"/>
      <c r="F52" s="28"/>
      <c r="J52" s="93"/>
      <c r="K52" s="136"/>
      <c r="L52" s="14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6"/>
      <c r="J53" s="93"/>
      <c r="K53" s="136"/>
      <c r="L53" s="146"/>
      <c r="M53" s="64"/>
      <c r="N53" s="64"/>
      <c r="O53" s="64"/>
      <c r="P53" s="64"/>
      <c r="Q53" s="64"/>
      <c r="R53" s="64"/>
      <c r="S53" s="64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8"/>
      <c r="J54" s="93"/>
      <c r="K54" s="136"/>
      <c r="L54" s="14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7"/>
      <c r="J55" s="93"/>
      <c r="K55" s="136"/>
      <c r="L55" s="14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93"/>
      <c r="K56" s="136"/>
      <c r="L56" s="146"/>
      <c r="M56" s="64"/>
      <c r="N56" s="64"/>
      <c r="O56" s="64"/>
      <c r="P56" s="64"/>
      <c r="Q56" s="64"/>
      <c r="R56" s="64"/>
      <c r="S56" s="64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93"/>
      <c r="K57" s="136"/>
      <c r="L57" s="14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93"/>
      <c r="K58" s="136"/>
      <c r="L58" s="14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93"/>
      <c r="K59" s="136"/>
      <c r="L59" s="146"/>
      <c r="M59" s="64"/>
      <c r="N59" s="64"/>
      <c r="O59" s="64"/>
      <c r="P59" s="64"/>
      <c r="Q59" s="64"/>
      <c r="R59" s="64"/>
      <c r="S59" s="64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9"/>
      <c r="G60" s="30"/>
      <c r="H60" s="29"/>
      <c r="I60" s="30"/>
      <c r="J60" s="109"/>
      <c r="K60" s="136" t="s">
        <v>6</v>
      </c>
      <c r="L60" s="1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6:29" ht="12" customHeight="1">
      <c r="F61" s="29"/>
      <c r="G61" s="30"/>
      <c r="H61" s="29"/>
      <c r="I61" s="30"/>
      <c r="J61" s="109"/>
      <c r="K61" s="136"/>
      <c r="L61" s="14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"/>
    </row>
    <row r="62" spans="9:29" ht="12" customHeight="1">
      <c r="I62" s="40"/>
      <c r="J62" s="148"/>
      <c r="K62" s="136"/>
      <c r="L62" s="13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2" t="s">
        <v>21</v>
      </c>
      <c r="B63" s="192"/>
      <c r="C63" s="192"/>
      <c r="D63" s="192"/>
      <c r="E63" s="192"/>
      <c r="F63" s="192"/>
      <c r="G63" s="192"/>
      <c r="H63" s="192"/>
      <c r="I63" s="192"/>
      <c r="J63" s="148"/>
      <c r="K63" s="136"/>
      <c r="L63" s="13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93" t="s">
        <v>22</v>
      </c>
      <c r="B64" s="193"/>
      <c r="C64" s="193"/>
      <c r="D64" s="193"/>
      <c r="E64" s="193"/>
      <c r="F64" s="193"/>
      <c r="G64" s="193"/>
      <c r="H64" s="193"/>
      <c r="I64" s="193"/>
      <c r="J64" s="149"/>
      <c r="K64" s="136"/>
      <c r="L64" s="13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93"/>
      <c r="K65" s="136"/>
      <c r="L65" s="13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93"/>
      <c r="K66" s="136"/>
      <c r="L66" s="13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0:29" ht="12" customHeight="1">
      <c r="J67" s="93"/>
      <c r="K67" s="136"/>
      <c r="L67" s="13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>
      <c r="A68" s="76"/>
      <c r="B68" s="186" t="s">
        <v>29</v>
      </c>
      <c r="C68" s="187"/>
      <c r="D68" s="187"/>
      <c r="E68" s="188"/>
      <c r="F68" s="186" t="s">
        <v>30</v>
      </c>
      <c r="G68" s="187"/>
      <c r="H68" s="187"/>
      <c r="I68" s="188"/>
      <c r="J68" s="150"/>
      <c r="K68" s="106"/>
      <c r="L68" s="106"/>
      <c r="X68" s="2"/>
      <c r="Y68" s="2"/>
      <c r="Z68" s="2"/>
      <c r="AA68" s="2"/>
      <c r="AB68" s="2"/>
      <c r="AC68" s="2"/>
    </row>
    <row r="69" spans="1:29" ht="13.5" customHeight="1">
      <c r="A69" s="77"/>
      <c r="B69" s="189"/>
      <c r="C69" s="190"/>
      <c r="D69" s="190"/>
      <c r="E69" s="191"/>
      <c r="F69" s="189"/>
      <c r="G69" s="190"/>
      <c r="H69" s="190"/>
      <c r="I69" s="191"/>
      <c r="J69" s="150"/>
      <c r="K69" s="106"/>
      <c r="L69" s="106"/>
      <c r="X69" s="2"/>
      <c r="Y69" s="2"/>
      <c r="Z69" s="2"/>
      <c r="AA69" s="2"/>
      <c r="AB69" s="2"/>
      <c r="AC69" s="2"/>
    </row>
    <row r="70" spans="1:29" ht="45" customHeight="1">
      <c r="A70" s="78"/>
      <c r="B70" s="57" t="s">
        <v>58</v>
      </c>
      <c r="C70" s="23" t="s">
        <v>59</v>
      </c>
      <c r="D70" s="23" t="s">
        <v>60</v>
      </c>
      <c r="E70" s="23" t="s">
        <v>19</v>
      </c>
      <c r="F70" s="57" t="s">
        <v>58</v>
      </c>
      <c r="G70" s="23" t="s">
        <v>59</v>
      </c>
      <c r="H70" s="23" t="s">
        <v>60</v>
      </c>
      <c r="I70" s="23" t="s">
        <v>19</v>
      </c>
      <c r="J70" s="151"/>
      <c r="K70" s="106"/>
      <c r="L70" s="106"/>
      <c r="X70" s="2"/>
      <c r="Y70" s="2"/>
      <c r="Z70" s="2"/>
      <c r="AA70" s="2"/>
      <c r="AB70" s="2"/>
      <c r="AC70" s="2"/>
    </row>
    <row r="71" spans="1:29" s="8" customFormat="1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42"/>
      <c r="K71" s="120"/>
      <c r="L71" s="120"/>
      <c r="X71" s="11"/>
      <c r="Y71" s="11"/>
      <c r="Z71" s="11"/>
      <c r="AA71" s="11"/>
      <c r="AB71" s="11"/>
      <c r="AC71" s="11"/>
    </row>
    <row r="72" spans="1:29" s="8" customFormat="1" ht="12" customHeight="1">
      <c r="A72" s="14" t="s">
        <v>20</v>
      </c>
      <c r="B72" s="114">
        <f>SUM(B78:B99)</f>
        <v>40610</v>
      </c>
      <c r="C72" s="115" t="s">
        <v>67</v>
      </c>
      <c r="D72" s="100" t="s">
        <v>68</v>
      </c>
      <c r="E72" s="116" t="s">
        <v>77</v>
      </c>
      <c r="F72" s="117">
        <f>SUM(F78:F99)</f>
        <v>79892</v>
      </c>
      <c r="G72" s="118" t="s">
        <v>70</v>
      </c>
      <c r="H72" s="83" t="s">
        <v>71</v>
      </c>
      <c r="I72" s="116" t="s">
        <v>77</v>
      </c>
      <c r="J72" s="93"/>
      <c r="K72" s="120"/>
      <c r="L72" s="120"/>
      <c r="X72" s="11"/>
      <c r="Y72" s="11"/>
      <c r="Z72" s="11"/>
      <c r="AA72" s="11"/>
      <c r="AB72" s="11"/>
      <c r="AC72" s="11"/>
    </row>
    <row r="73" spans="1:29" s="8" customFormat="1" ht="12" customHeight="1">
      <c r="A73" s="15" t="s">
        <v>16</v>
      </c>
      <c r="B73" s="108"/>
      <c r="C73" s="108"/>
      <c r="D73" s="108"/>
      <c r="E73" s="108"/>
      <c r="F73" s="108"/>
      <c r="G73" s="108"/>
      <c r="H73" s="108"/>
      <c r="I73" s="108"/>
      <c r="J73" s="34"/>
      <c r="K73" s="120"/>
      <c r="L73" s="120"/>
      <c r="X73" s="11"/>
      <c r="Y73" s="11"/>
      <c r="Z73" s="11"/>
      <c r="AA73" s="11"/>
      <c r="AB73" s="11"/>
      <c r="AC73" s="11"/>
    </row>
    <row r="74" spans="1:29" s="8" customFormat="1" ht="12" customHeight="1">
      <c r="A74" s="15"/>
      <c r="B74" s="108"/>
      <c r="C74" s="101"/>
      <c r="D74" s="101"/>
      <c r="E74" s="112"/>
      <c r="F74" s="5"/>
      <c r="G74" s="101"/>
      <c r="H74" s="101"/>
      <c r="I74" s="101"/>
      <c r="J74" s="101"/>
      <c r="K74" s="120"/>
      <c r="L74" s="120"/>
      <c r="X74" s="11"/>
      <c r="Y74" s="11"/>
      <c r="Z74" s="11"/>
      <c r="AA74" s="11"/>
      <c r="AB74" s="11"/>
      <c r="AC74" s="11"/>
    </row>
    <row r="75" spans="1:29" s="8" customFormat="1" ht="12" customHeight="1">
      <c r="A75" s="14" t="s">
        <v>27</v>
      </c>
      <c r="B75" s="108"/>
      <c r="C75" s="101"/>
      <c r="D75" s="101"/>
      <c r="E75" s="112"/>
      <c r="F75" s="5"/>
      <c r="G75" s="101"/>
      <c r="H75" s="101"/>
      <c r="I75" s="105"/>
      <c r="J75" s="101"/>
      <c r="K75" s="120"/>
      <c r="L75" s="120"/>
      <c r="X75" s="11"/>
      <c r="Y75" s="11"/>
      <c r="Z75" s="11"/>
      <c r="AA75" s="11"/>
      <c r="AB75" s="11"/>
      <c r="AC75" s="11"/>
    </row>
    <row r="76" spans="1:29" s="8" customFormat="1" ht="12" customHeight="1">
      <c r="A76" s="15" t="s">
        <v>155</v>
      </c>
      <c r="B76" s="108"/>
      <c r="C76" s="101"/>
      <c r="D76" s="101"/>
      <c r="E76" s="113"/>
      <c r="F76" s="104"/>
      <c r="G76" s="101"/>
      <c r="H76" s="101"/>
      <c r="I76" s="105"/>
      <c r="J76" s="105"/>
      <c r="K76" s="120"/>
      <c r="L76" s="120"/>
      <c r="X76" s="11"/>
      <c r="Y76" s="11"/>
      <c r="Z76" s="11"/>
      <c r="AA76" s="11"/>
      <c r="AB76" s="11"/>
      <c r="AC76" s="11"/>
    </row>
    <row r="77" spans="1:29" s="8" customFormat="1" ht="12" customHeight="1">
      <c r="A77" s="15"/>
      <c r="B77" s="108"/>
      <c r="C77" s="101"/>
      <c r="D77" s="101"/>
      <c r="E77" s="113"/>
      <c r="F77" s="104"/>
      <c r="G77" s="101"/>
      <c r="H77" s="101"/>
      <c r="I77" s="105"/>
      <c r="J77" s="105"/>
      <c r="K77" s="120"/>
      <c r="L77" s="120"/>
      <c r="X77" s="11"/>
      <c r="Y77" s="11"/>
      <c r="Z77" s="11"/>
      <c r="AA77" s="11"/>
      <c r="AB77" s="11"/>
      <c r="AC77" s="11"/>
    </row>
    <row r="78" spans="1:29" s="8" customFormat="1" ht="12" customHeight="1">
      <c r="A78" s="32" t="s">
        <v>38</v>
      </c>
      <c r="B78" s="90">
        <v>6309</v>
      </c>
      <c r="C78" s="91" t="s">
        <v>100</v>
      </c>
      <c r="D78" s="91" t="s">
        <v>108</v>
      </c>
      <c r="E78" s="91" t="s">
        <v>117</v>
      </c>
      <c r="F78" s="121">
        <v>11596</v>
      </c>
      <c r="G78" s="97" t="s">
        <v>127</v>
      </c>
      <c r="H78" s="97" t="s">
        <v>135</v>
      </c>
      <c r="I78" s="97" t="s">
        <v>145</v>
      </c>
      <c r="J78" s="105"/>
      <c r="K78" s="120"/>
      <c r="L78" s="120"/>
      <c r="X78" s="11"/>
      <c r="Y78" s="11"/>
      <c r="Z78" s="11"/>
      <c r="AA78" s="11"/>
      <c r="AB78" s="11"/>
      <c r="AC78" s="11"/>
    </row>
    <row r="79" spans="1:29" s="8" customFormat="1" ht="12" customHeight="1">
      <c r="A79" s="52" t="s">
        <v>37</v>
      </c>
      <c r="B79" s="121"/>
      <c r="C79" s="97"/>
      <c r="D79" s="97"/>
      <c r="E79" s="97"/>
      <c r="F79" s="121"/>
      <c r="G79" s="97"/>
      <c r="H79" s="97"/>
      <c r="I79" s="97"/>
      <c r="J79" s="105"/>
      <c r="K79" s="32"/>
      <c r="L79" s="32"/>
      <c r="X79" s="11"/>
      <c r="Y79" s="11"/>
      <c r="Z79" s="11"/>
      <c r="AA79" s="11"/>
      <c r="AB79" s="11"/>
      <c r="AC79" s="11"/>
    </row>
    <row r="80" spans="1:29" s="8" customFormat="1" ht="12" customHeight="1">
      <c r="A80" s="14" t="s">
        <v>47</v>
      </c>
      <c r="B80" s="121">
        <v>2619</v>
      </c>
      <c r="C80" s="97" t="s">
        <v>78</v>
      </c>
      <c r="D80" s="97" t="s">
        <v>109</v>
      </c>
      <c r="E80" s="98" t="s">
        <v>118</v>
      </c>
      <c r="F80" s="121">
        <v>7733</v>
      </c>
      <c r="G80" s="97" t="s">
        <v>79</v>
      </c>
      <c r="H80" s="97" t="s">
        <v>136</v>
      </c>
      <c r="I80" s="97" t="s">
        <v>146</v>
      </c>
      <c r="J80" s="125"/>
      <c r="K80" s="52"/>
      <c r="L80" s="52"/>
      <c r="X80" s="11"/>
      <c r="Y80" s="11"/>
      <c r="Z80" s="11"/>
      <c r="AA80" s="11"/>
      <c r="AB80" s="11"/>
      <c r="AC80" s="11"/>
    </row>
    <row r="81" spans="1:29" s="8" customFormat="1" ht="12" customHeight="1">
      <c r="A81" s="15" t="s">
        <v>46</v>
      </c>
      <c r="B81" s="121"/>
      <c r="C81" s="97"/>
      <c r="D81" s="97"/>
      <c r="E81" s="97"/>
      <c r="F81" s="121"/>
      <c r="G81" s="97"/>
      <c r="H81" s="97"/>
      <c r="I81" s="97"/>
      <c r="J81" s="125"/>
      <c r="K81" s="120"/>
      <c r="L81" s="56"/>
      <c r="X81" s="11"/>
      <c r="Y81" s="11"/>
      <c r="Z81" s="11"/>
      <c r="AA81" s="11"/>
      <c r="AB81" s="11"/>
      <c r="AC81" s="11"/>
    </row>
    <row r="82" spans="1:29" s="8" customFormat="1" ht="12" customHeight="1">
      <c r="A82" s="32" t="s">
        <v>31</v>
      </c>
      <c r="B82" s="121">
        <v>3053</v>
      </c>
      <c r="C82" s="97" t="s">
        <v>101</v>
      </c>
      <c r="D82" s="97" t="s">
        <v>110</v>
      </c>
      <c r="E82" s="97" t="s">
        <v>119</v>
      </c>
      <c r="F82" s="121">
        <v>6103</v>
      </c>
      <c r="G82" s="97" t="s">
        <v>128</v>
      </c>
      <c r="H82" s="97" t="s">
        <v>137</v>
      </c>
      <c r="I82" s="97" t="s">
        <v>147</v>
      </c>
      <c r="J82" s="125"/>
      <c r="K82" s="120"/>
      <c r="L82" s="15"/>
      <c r="X82" s="11"/>
      <c r="Y82" s="11"/>
      <c r="Z82" s="11"/>
      <c r="AA82" s="11"/>
      <c r="AB82" s="11"/>
      <c r="AC82" s="11"/>
    </row>
    <row r="83" spans="1:29" s="8" customFormat="1" ht="12" customHeight="1">
      <c r="A83" s="52" t="s">
        <v>32</v>
      </c>
      <c r="B83" s="122"/>
      <c r="C83" s="97"/>
      <c r="D83" s="97"/>
      <c r="E83" s="97"/>
      <c r="F83" s="121"/>
      <c r="G83" s="97"/>
      <c r="H83" s="97"/>
      <c r="I83" s="183"/>
      <c r="J83" s="125"/>
      <c r="K83" s="120"/>
      <c r="L83" s="29"/>
      <c r="X83" s="11"/>
      <c r="Y83" s="11"/>
      <c r="Z83" s="11"/>
      <c r="AA83" s="11"/>
      <c r="AB83" s="11"/>
      <c r="AC83" s="11"/>
    </row>
    <row r="84" spans="1:29" s="8" customFormat="1" ht="12" customHeight="1">
      <c r="A84" s="32" t="s">
        <v>33</v>
      </c>
      <c r="B84" s="121">
        <v>2366</v>
      </c>
      <c r="C84" s="97" t="s">
        <v>78</v>
      </c>
      <c r="D84" s="97" t="s">
        <v>111</v>
      </c>
      <c r="E84" s="97" t="s">
        <v>88</v>
      </c>
      <c r="F84" s="121">
        <v>5619</v>
      </c>
      <c r="G84" s="97" t="s">
        <v>78</v>
      </c>
      <c r="H84" s="97" t="s">
        <v>138</v>
      </c>
      <c r="I84" s="97" t="s">
        <v>148</v>
      </c>
      <c r="J84" s="125"/>
      <c r="K84" s="120"/>
      <c r="L84" s="156"/>
      <c r="X84" s="11"/>
      <c r="Y84" s="11"/>
      <c r="Z84" s="11"/>
      <c r="AA84" s="11"/>
      <c r="AB84" s="11"/>
      <c r="AC84" s="11"/>
    </row>
    <row r="85" spans="1:29" s="8" customFormat="1" ht="12" customHeight="1">
      <c r="A85" s="52" t="s">
        <v>34</v>
      </c>
      <c r="B85" s="119"/>
      <c r="C85" s="69"/>
      <c r="D85" s="69"/>
      <c r="E85" s="69"/>
      <c r="F85" s="119"/>
      <c r="G85" s="69"/>
      <c r="H85" s="69"/>
      <c r="I85" s="69"/>
      <c r="J85" s="142"/>
      <c r="K85" s="120"/>
      <c r="L85" s="32"/>
      <c r="X85" s="11"/>
      <c r="Y85" s="11"/>
      <c r="Z85" s="11"/>
      <c r="AA85" s="11"/>
      <c r="AB85" s="11"/>
      <c r="AC85" s="11"/>
    </row>
    <row r="86" spans="1:29" s="8" customFormat="1" ht="12" customHeight="1">
      <c r="A86" s="32" t="s">
        <v>44</v>
      </c>
      <c r="B86" s="121">
        <v>2325</v>
      </c>
      <c r="C86" s="97" t="s">
        <v>102</v>
      </c>
      <c r="D86" s="97" t="s">
        <v>112</v>
      </c>
      <c r="E86" s="97" t="s">
        <v>120</v>
      </c>
      <c r="F86" s="121">
        <v>3994</v>
      </c>
      <c r="G86" s="97" t="s">
        <v>129</v>
      </c>
      <c r="H86" s="97" t="s">
        <v>139</v>
      </c>
      <c r="I86" s="97" t="s">
        <v>149</v>
      </c>
      <c r="J86" s="125"/>
      <c r="K86" s="120"/>
      <c r="L86" s="52"/>
      <c r="X86" s="11"/>
      <c r="Y86" s="11"/>
      <c r="Z86" s="11"/>
      <c r="AA86" s="11"/>
      <c r="AB86" s="11"/>
      <c r="AC86" s="11"/>
    </row>
    <row r="87" spans="1:29" s="8" customFormat="1" ht="12" customHeight="1">
      <c r="A87" s="52" t="s">
        <v>45</v>
      </c>
      <c r="B87" s="123"/>
      <c r="C87" s="127"/>
      <c r="D87" s="127"/>
      <c r="E87" s="127"/>
      <c r="F87" s="123"/>
      <c r="G87" s="127"/>
      <c r="H87" s="127"/>
      <c r="I87" s="127"/>
      <c r="J87" s="126"/>
      <c r="K87" s="120"/>
      <c r="L87" s="157"/>
      <c r="X87" s="11"/>
      <c r="Y87" s="11"/>
      <c r="Z87" s="11"/>
      <c r="AA87" s="11"/>
      <c r="AB87" s="11"/>
      <c r="AC87" s="11"/>
    </row>
    <row r="88" spans="1:29" s="8" customFormat="1" ht="12" customHeight="1">
      <c r="A88" s="29" t="s">
        <v>41</v>
      </c>
      <c r="B88" s="121">
        <v>1744</v>
      </c>
      <c r="C88" s="97" t="s">
        <v>103</v>
      </c>
      <c r="D88" s="97" t="s">
        <v>113</v>
      </c>
      <c r="E88" s="97" t="s">
        <v>121</v>
      </c>
      <c r="F88" s="121">
        <v>3874</v>
      </c>
      <c r="G88" s="97" t="s">
        <v>130</v>
      </c>
      <c r="H88" s="97" t="s">
        <v>140</v>
      </c>
      <c r="I88" s="97" t="s">
        <v>150</v>
      </c>
      <c r="J88" s="125"/>
      <c r="K88" s="120"/>
      <c r="L88" s="156"/>
      <c r="X88" s="11"/>
      <c r="Y88" s="11"/>
      <c r="Z88" s="11"/>
      <c r="AA88" s="11"/>
      <c r="AB88" s="11"/>
      <c r="AC88" s="11"/>
    </row>
    <row r="89" spans="1:29" s="8" customFormat="1" ht="12" customHeight="1">
      <c r="A89" s="156" t="s">
        <v>42</v>
      </c>
      <c r="B89" s="122"/>
      <c r="C89" s="97"/>
      <c r="D89" s="97"/>
      <c r="E89" s="97"/>
      <c r="F89" s="121"/>
      <c r="G89" s="97"/>
      <c r="H89" s="97"/>
      <c r="I89" s="183"/>
      <c r="J89" s="142"/>
      <c r="K89" s="120"/>
      <c r="L89" s="157"/>
      <c r="X89" s="11"/>
      <c r="Y89" s="11"/>
      <c r="Z89" s="11"/>
      <c r="AA89" s="11"/>
      <c r="AB89" s="11"/>
      <c r="AC89" s="11"/>
    </row>
    <row r="90" spans="1:29" s="8" customFormat="1" ht="12" customHeight="1">
      <c r="A90" s="56" t="s">
        <v>39</v>
      </c>
      <c r="B90" s="90">
        <v>2190</v>
      </c>
      <c r="C90" s="91" t="s">
        <v>104</v>
      </c>
      <c r="D90" s="91" t="s">
        <v>114</v>
      </c>
      <c r="E90" s="91" t="s">
        <v>122</v>
      </c>
      <c r="F90" s="90">
        <v>3599</v>
      </c>
      <c r="G90" s="91" t="s">
        <v>131</v>
      </c>
      <c r="H90" s="91" t="s">
        <v>141</v>
      </c>
      <c r="I90" s="91" t="s">
        <v>151</v>
      </c>
      <c r="J90" s="126"/>
      <c r="K90" s="120"/>
      <c r="L90" s="160"/>
      <c r="X90" s="11"/>
      <c r="Y90" s="11"/>
      <c r="Z90" s="11"/>
      <c r="AA90" s="11"/>
      <c r="AB90" s="11"/>
      <c r="AC90" s="11"/>
    </row>
    <row r="91" spans="1:29" s="8" customFormat="1" ht="12" customHeight="1">
      <c r="A91" s="15" t="s">
        <v>40</v>
      </c>
      <c r="B91" s="123"/>
      <c r="C91" s="127"/>
      <c r="D91" s="127"/>
      <c r="E91" s="127"/>
      <c r="F91" s="123"/>
      <c r="G91" s="127"/>
      <c r="H91" s="127"/>
      <c r="I91" s="127"/>
      <c r="J91" s="126"/>
      <c r="K91" s="120"/>
      <c r="L91" s="14"/>
      <c r="X91" s="11"/>
      <c r="Y91" s="11"/>
      <c r="Z91" s="11"/>
      <c r="AA91" s="11"/>
      <c r="AB91" s="11"/>
      <c r="AC91" s="11"/>
    </row>
    <row r="92" spans="1:29" s="8" customFormat="1" ht="12" customHeight="1">
      <c r="A92" s="157" t="s">
        <v>54</v>
      </c>
      <c r="B92" s="121">
        <v>1109</v>
      </c>
      <c r="C92" s="97" t="s">
        <v>105</v>
      </c>
      <c r="D92" s="97" t="s">
        <v>115</v>
      </c>
      <c r="E92" s="97" t="s">
        <v>123</v>
      </c>
      <c r="F92" s="121">
        <v>2498</v>
      </c>
      <c r="G92" s="97" t="s">
        <v>132</v>
      </c>
      <c r="H92" s="97" t="s">
        <v>142</v>
      </c>
      <c r="I92" s="97" t="s">
        <v>152</v>
      </c>
      <c r="J92" s="101"/>
      <c r="K92" s="157"/>
      <c r="L92" s="15"/>
      <c r="X92" s="11"/>
      <c r="Y92" s="11"/>
      <c r="Z92" s="11"/>
      <c r="AA92" s="11"/>
      <c r="AB92" s="11"/>
      <c r="AC92" s="11"/>
    </row>
    <row r="93" spans="1:29" s="8" customFormat="1" ht="12" customHeight="1">
      <c r="A93" s="156" t="s">
        <v>55</v>
      </c>
      <c r="B93" s="119"/>
      <c r="C93" s="69"/>
      <c r="D93" s="69"/>
      <c r="E93" s="69"/>
      <c r="F93" s="119"/>
      <c r="G93" s="69"/>
      <c r="H93" s="69"/>
      <c r="I93" s="69"/>
      <c r="J93" s="101"/>
      <c r="K93" s="160"/>
      <c r="L93" s="157"/>
      <c r="X93" s="11"/>
      <c r="Y93" s="11"/>
      <c r="Z93" s="11"/>
      <c r="AA93" s="11"/>
      <c r="AB93" s="11"/>
      <c r="AC93" s="11"/>
    </row>
    <row r="94" spans="1:29" s="8" customFormat="1" ht="12" customHeight="1">
      <c r="A94" s="157" t="s">
        <v>52</v>
      </c>
      <c r="B94" s="121">
        <v>1877</v>
      </c>
      <c r="C94" s="97" t="s">
        <v>106</v>
      </c>
      <c r="D94" s="97" t="s">
        <v>78</v>
      </c>
      <c r="E94" s="97" t="s">
        <v>124</v>
      </c>
      <c r="F94" s="121">
        <v>2232</v>
      </c>
      <c r="G94" s="97" t="s">
        <v>133</v>
      </c>
      <c r="H94" s="97" t="s">
        <v>143</v>
      </c>
      <c r="I94" s="97" t="s">
        <v>153</v>
      </c>
      <c r="J94" s="142"/>
      <c r="K94" s="120"/>
      <c r="L94" s="156"/>
      <c r="X94" s="11"/>
      <c r="Y94" s="11"/>
      <c r="Z94" s="11"/>
      <c r="AA94" s="11"/>
      <c r="AB94" s="11"/>
      <c r="AC94" s="11"/>
    </row>
    <row r="95" spans="1:29" s="8" customFormat="1" ht="12" customHeight="1">
      <c r="A95" s="156" t="s">
        <v>53</v>
      </c>
      <c r="B95" s="124"/>
      <c r="C95" s="97"/>
      <c r="D95" s="97"/>
      <c r="E95" s="97"/>
      <c r="F95" s="121"/>
      <c r="G95" s="97"/>
      <c r="H95" s="97"/>
      <c r="I95" s="97"/>
      <c r="J95" s="142"/>
      <c r="K95" s="120"/>
      <c r="L95" s="120"/>
      <c r="X95" s="11"/>
      <c r="Y95" s="11"/>
      <c r="Z95" s="11"/>
      <c r="AA95" s="11"/>
      <c r="AB95" s="11"/>
      <c r="AC95" s="11"/>
    </row>
    <row r="96" spans="1:29" s="8" customFormat="1" ht="12" customHeight="1">
      <c r="A96" s="157" t="s">
        <v>48</v>
      </c>
      <c r="B96" s="158">
        <v>1297</v>
      </c>
      <c r="C96" s="181" t="s">
        <v>107</v>
      </c>
      <c r="D96" s="181" t="s">
        <v>116</v>
      </c>
      <c r="E96" s="181" t="s">
        <v>125</v>
      </c>
      <c r="F96" s="158">
        <v>2203</v>
      </c>
      <c r="G96" s="181" t="s">
        <v>134</v>
      </c>
      <c r="H96" s="181" t="s">
        <v>144</v>
      </c>
      <c r="I96" s="181" t="s">
        <v>153</v>
      </c>
      <c r="J96" s="101"/>
      <c r="K96" s="120"/>
      <c r="L96" s="120"/>
      <c r="X96" s="11"/>
      <c r="Y96" s="11"/>
      <c r="Z96" s="11"/>
      <c r="AA96" s="11"/>
      <c r="AB96" s="11"/>
      <c r="AC96" s="11"/>
    </row>
    <row r="97" spans="1:29" s="8" customFormat="1" ht="12" customHeight="1">
      <c r="A97" s="160" t="s">
        <v>49</v>
      </c>
      <c r="B97" s="172"/>
      <c r="C97" s="173"/>
      <c r="D97" s="167"/>
      <c r="E97" s="167"/>
      <c r="F97" s="172"/>
      <c r="G97" s="167"/>
      <c r="H97" s="167"/>
      <c r="I97" s="167"/>
      <c r="J97" s="101"/>
      <c r="K97" s="120"/>
      <c r="L97" s="120"/>
      <c r="X97" s="11"/>
      <c r="Y97" s="11"/>
      <c r="Z97" s="11"/>
      <c r="AA97" s="11"/>
      <c r="AB97" s="11"/>
      <c r="AC97" s="11"/>
    </row>
    <row r="98" spans="1:29" s="8" customFormat="1" ht="12" customHeight="1">
      <c r="A98" s="164"/>
      <c r="B98" s="162"/>
      <c r="C98" s="152"/>
      <c r="D98" s="127"/>
      <c r="E98" s="127"/>
      <c r="F98" s="162"/>
      <c r="G98" s="127"/>
      <c r="H98" s="127"/>
      <c r="I98" s="127"/>
      <c r="J98" s="120"/>
      <c r="K98" s="120"/>
      <c r="L98" s="120"/>
      <c r="X98" s="11"/>
      <c r="Y98" s="11"/>
      <c r="Z98" s="11"/>
      <c r="AA98" s="11"/>
      <c r="AB98" s="11"/>
      <c r="AC98" s="11"/>
    </row>
    <row r="99" spans="1:29" s="8" customFormat="1" ht="12" customHeight="1">
      <c r="A99" s="159" t="s">
        <v>35</v>
      </c>
      <c r="B99" s="121">
        <v>15721</v>
      </c>
      <c r="C99" s="97" t="s">
        <v>80</v>
      </c>
      <c r="D99" s="97" t="s">
        <v>81</v>
      </c>
      <c r="E99" s="182" t="s">
        <v>126</v>
      </c>
      <c r="F99" s="121">
        <v>30441</v>
      </c>
      <c r="G99" s="97" t="s">
        <v>82</v>
      </c>
      <c r="H99" s="97" t="s">
        <v>83</v>
      </c>
      <c r="I99" s="182" t="s">
        <v>154</v>
      </c>
      <c r="J99" s="120"/>
      <c r="K99" s="120"/>
      <c r="L99" s="120"/>
      <c r="X99" s="11"/>
      <c r="Y99" s="11"/>
      <c r="Z99" s="11"/>
      <c r="AA99" s="11"/>
      <c r="AB99" s="11"/>
      <c r="AC99" s="11"/>
    </row>
    <row r="100" spans="1:29" s="8" customFormat="1" ht="12" customHeight="1">
      <c r="A100" s="163" t="s">
        <v>36</v>
      </c>
      <c r="B100" s="174"/>
      <c r="C100" s="175"/>
      <c r="D100" s="175"/>
      <c r="E100" s="175"/>
      <c r="F100" s="174"/>
      <c r="G100" s="175"/>
      <c r="H100" s="175"/>
      <c r="I100" s="175"/>
      <c r="J100" s="139"/>
      <c r="K100" s="120"/>
      <c r="L100" s="12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80"/>
      <c r="B101" s="119"/>
      <c r="C101" s="66"/>
      <c r="D101" s="66"/>
      <c r="E101" s="66"/>
      <c r="F101" s="66"/>
      <c r="G101" s="79"/>
      <c r="H101" s="79"/>
      <c r="I101" s="79"/>
      <c r="J101" s="128"/>
      <c r="K101" s="120"/>
      <c r="L101" s="120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155"/>
      <c r="B102" s="155"/>
      <c r="C102" s="155"/>
      <c r="D102" s="155"/>
      <c r="E102" s="155"/>
      <c r="F102" s="155"/>
      <c r="G102" s="155"/>
      <c r="H102" s="155"/>
      <c r="I102" s="155"/>
      <c r="J102" s="126"/>
      <c r="K102" s="120"/>
      <c r="L102" s="120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161"/>
      <c r="B103" s="59"/>
      <c r="C103" s="59"/>
      <c r="D103" s="59"/>
      <c r="E103" s="60"/>
      <c r="F103" s="59"/>
      <c r="G103" s="59"/>
      <c r="H103" s="59"/>
      <c r="I103" s="60"/>
      <c r="J103" s="152"/>
      <c r="K103" s="153"/>
      <c r="L103" s="153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8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53"/>
      <c r="C104" s="54"/>
      <c r="D104" s="55"/>
      <c r="E104" s="13"/>
      <c r="F104" s="3"/>
      <c r="G104" s="54"/>
      <c r="H104" s="55"/>
      <c r="I104" s="143"/>
      <c r="J104" s="134"/>
      <c r="K104" s="154"/>
      <c r="L104" s="154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3"/>
      <c r="B105" s="3"/>
      <c r="C105" s="13"/>
      <c r="D105" s="54"/>
      <c r="E105" s="13"/>
      <c r="F105" s="3"/>
      <c r="G105" s="13"/>
      <c r="H105" s="143"/>
      <c r="I105" s="144"/>
      <c r="J105" s="94"/>
      <c r="K105" s="154"/>
      <c r="L105" s="154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s="8" customFormat="1" ht="12" customHeight="1">
      <c r="A106" s="3"/>
      <c r="B106" s="3"/>
      <c r="C106" s="13"/>
      <c r="D106" s="13"/>
      <c r="E106" s="51"/>
      <c r="F106" s="45"/>
      <c r="G106" s="13"/>
      <c r="H106" s="144"/>
      <c r="I106" s="144"/>
      <c r="J106" s="94"/>
      <c r="K106" s="154"/>
      <c r="L106" s="154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s="8" customFormat="1" ht="12" customHeight="1">
      <c r="A107" s="3"/>
      <c r="B107" s="26"/>
      <c r="C107" s="50"/>
      <c r="D107" s="13"/>
      <c r="E107" s="54"/>
      <c r="F107" s="53"/>
      <c r="G107" s="48"/>
      <c r="H107" s="144"/>
      <c r="I107" s="49"/>
      <c r="J107" s="105"/>
      <c r="K107" s="154"/>
      <c r="L107" s="154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2:30" s="8" customFormat="1" ht="12" customHeight="1">
      <c r="B108" s="53"/>
      <c r="C108" s="54"/>
      <c r="D108" s="50"/>
      <c r="E108" s="51"/>
      <c r="F108" s="45"/>
      <c r="G108" s="54"/>
      <c r="H108" s="48"/>
      <c r="I108" s="54"/>
      <c r="J108" s="134"/>
      <c r="K108" s="105"/>
      <c r="L108" s="154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2:30" s="8" customFormat="1" ht="12" customHeight="1">
      <c r="B109" s="26"/>
      <c r="C109" s="50"/>
      <c r="D109" s="54"/>
      <c r="E109" s="54"/>
      <c r="F109" s="53"/>
      <c r="G109" s="48"/>
      <c r="H109" s="54"/>
      <c r="I109" s="49"/>
      <c r="J109" s="105"/>
      <c r="K109" s="105"/>
      <c r="L109" s="154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29" s="8" customFormat="1" ht="12" customHeight="1">
      <c r="A110" s="3"/>
      <c r="B110" s="53"/>
      <c r="C110" s="54"/>
      <c r="D110" s="50"/>
      <c r="E110" s="51"/>
      <c r="F110" s="45"/>
      <c r="G110" s="54"/>
      <c r="H110" s="48"/>
      <c r="I110" s="54"/>
      <c r="J110" s="134"/>
      <c r="K110" s="154"/>
      <c r="L110" s="154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28" t="s">
        <v>56</v>
      </c>
      <c r="B111" s="26"/>
      <c r="C111" s="50"/>
      <c r="D111" s="54"/>
      <c r="E111" s="54"/>
      <c r="F111" s="53"/>
      <c r="G111" s="48"/>
      <c r="H111" s="54"/>
      <c r="I111" s="49"/>
      <c r="J111" s="105"/>
      <c r="K111" s="154"/>
      <c r="L111" s="154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47" t="s">
        <v>57</v>
      </c>
      <c r="B112" s="53"/>
      <c r="C112" s="54"/>
      <c r="D112" s="50"/>
      <c r="E112" s="51"/>
      <c r="F112" s="45"/>
      <c r="G112" s="54"/>
      <c r="H112" s="48"/>
      <c r="I112" s="54"/>
      <c r="J112" s="134"/>
      <c r="K112" s="154"/>
      <c r="L112" s="154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47"/>
      <c r="B113" s="53"/>
      <c r="C113" s="54"/>
      <c r="D113" s="50"/>
      <c r="E113" s="51"/>
      <c r="F113" s="45"/>
      <c r="G113" s="54"/>
      <c r="H113" s="48"/>
      <c r="I113" s="54"/>
      <c r="J113" s="134"/>
      <c r="K113" s="154"/>
      <c r="L113" s="154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2:29" s="8" customFormat="1" ht="12" customHeight="1">
      <c r="B114" s="26"/>
      <c r="C114" s="50"/>
      <c r="D114" s="54"/>
      <c r="E114" s="54"/>
      <c r="F114" s="53"/>
      <c r="G114" s="48"/>
      <c r="H114" s="54"/>
      <c r="I114" s="49"/>
      <c r="J114" s="105"/>
      <c r="K114" s="154"/>
      <c r="L114" s="154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15"/>
      <c r="B115" s="26"/>
      <c r="C115" s="50"/>
      <c r="D115" s="54"/>
      <c r="E115" s="54"/>
      <c r="F115" s="53"/>
      <c r="G115" s="48"/>
      <c r="H115" s="54"/>
      <c r="I115" s="49"/>
      <c r="J115" s="105"/>
      <c r="K115" s="154"/>
      <c r="L115" s="154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28"/>
      <c r="B116" s="130"/>
      <c r="C116" s="120"/>
      <c r="D116" s="34"/>
      <c r="E116" s="120"/>
      <c r="F116" s="34"/>
      <c r="G116" s="34"/>
      <c r="H116" s="130"/>
      <c r="I116" s="120"/>
      <c r="J116" s="120"/>
      <c r="K116" s="34"/>
      <c r="L116" s="120"/>
      <c r="M116" s="131"/>
      <c r="N116" s="34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8" customFormat="1" ht="12" customHeight="1">
      <c r="A117" s="12"/>
      <c r="B117" s="132"/>
      <c r="C117" s="120"/>
      <c r="D117" s="133"/>
      <c r="E117" s="120"/>
      <c r="F117" s="134"/>
      <c r="G117" s="134"/>
      <c r="H117" s="135"/>
      <c r="I117" s="120"/>
      <c r="J117" s="120"/>
      <c r="K117" s="101"/>
      <c r="L117" s="120"/>
      <c r="M117" s="134"/>
      <c r="N117" s="10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29" s="8" customFormat="1" ht="12" customHeight="1">
      <c r="B118" s="5"/>
      <c r="C118" s="120"/>
      <c r="D118" s="101"/>
      <c r="E118" s="120"/>
      <c r="F118" s="101"/>
      <c r="G118" s="128"/>
      <c r="H118" s="5"/>
      <c r="I118" s="120"/>
      <c r="J118" s="120"/>
      <c r="K118" s="101"/>
      <c r="L118" s="120"/>
      <c r="M118" s="101"/>
      <c r="N118" s="10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s="8" customFormat="1" ht="12" customHeight="1">
      <c r="A119" s="3"/>
      <c r="B119" s="5"/>
      <c r="C119" s="120"/>
      <c r="D119" s="101"/>
      <c r="E119" s="120"/>
      <c r="F119" s="101"/>
      <c r="G119" s="128"/>
      <c r="H119" s="5"/>
      <c r="I119" s="120"/>
      <c r="J119" s="120"/>
      <c r="K119" s="101"/>
      <c r="L119" s="120"/>
      <c r="M119" s="101"/>
      <c r="N119" s="10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2:29" ht="12" customHeight="1">
      <c r="B120" s="5"/>
      <c r="C120" s="93"/>
      <c r="D120" s="101"/>
      <c r="E120" s="93"/>
      <c r="F120" s="101"/>
      <c r="G120" s="128"/>
      <c r="H120" s="5"/>
      <c r="I120" s="93"/>
      <c r="J120" s="93"/>
      <c r="K120" s="101"/>
      <c r="L120" s="106"/>
      <c r="M120" s="101"/>
      <c r="N120" s="10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" customHeight="1">
      <c r="B121" s="5"/>
      <c r="C121" s="93"/>
      <c r="D121" s="101"/>
      <c r="E121" s="93"/>
      <c r="F121" s="101"/>
      <c r="G121" s="128"/>
      <c r="H121" s="5"/>
      <c r="I121" s="93"/>
      <c r="J121" s="93"/>
      <c r="K121" s="101"/>
      <c r="L121" s="106"/>
      <c r="M121" s="101"/>
      <c r="N121" s="10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" customHeight="1">
      <c r="B122" s="5"/>
      <c r="C122" s="93"/>
      <c r="D122" s="101"/>
      <c r="E122" s="93"/>
      <c r="F122" s="101"/>
      <c r="G122" s="128"/>
      <c r="H122" s="5"/>
      <c r="I122" s="93"/>
      <c r="J122" s="93"/>
      <c r="K122" s="101"/>
      <c r="L122" s="106"/>
      <c r="M122" s="101"/>
      <c r="N122" s="10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4"/>
      <c r="B123" s="108"/>
      <c r="C123" s="93"/>
      <c r="D123" s="101"/>
      <c r="E123" s="93"/>
      <c r="F123" s="101"/>
      <c r="G123" s="128"/>
      <c r="H123" s="5"/>
      <c r="I123" s="93"/>
      <c r="J123" s="93"/>
      <c r="K123" s="101"/>
      <c r="L123" s="106"/>
      <c r="M123" s="101"/>
      <c r="N123" s="10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5"/>
      <c r="B124" s="5"/>
      <c r="C124" s="93"/>
      <c r="D124" s="101"/>
      <c r="E124" s="93"/>
      <c r="F124" s="101"/>
      <c r="G124" s="128"/>
      <c r="H124" s="5"/>
      <c r="I124" s="93"/>
      <c r="J124" s="93"/>
      <c r="K124" s="101"/>
      <c r="L124" s="106"/>
      <c r="M124" s="101"/>
      <c r="N124" s="10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4"/>
      <c r="B125" s="108"/>
      <c r="C125" s="93"/>
      <c r="D125" s="101"/>
      <c r="E125" s="93"/>
      <c r="F125" s="101"/>
      <c r="G125" s="128"/>
      <c r="H125" s="5"/>
      <c r="I125" s="93"/>
      <c r="J125" s="93"/>
      <c r="K125" s="101"/>
      <c r="L125" s="106"/>
      <c r="M125" s="101"/>
      <c r="N125" s="10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5"/>
      <c r="B126" s="5"/>
      <c r="C126" s="93"/>
      <c r="D126" s="101"/>
      <c r="E126" s="93"/>
      <c r="F126" s="101"/>
      <c r="G126" s="128"/>
      <c r="H126" s="5"/>
      <c r="I126" s="93"/>
      <c r="J126" s="93"/>
      <c r="K126" s="101"/>
      <c r="L126" s="106"/>
      <c r="M126" s="101"/>
      <c r="N126" s="10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14"/>
      <c r="B127" s="119"/>
      <c r="C127" s="93"/>
      <c r="D127" s="126"/>
      <c r="E127" s="93"/>
      <c r="F127" s="126"/>
      <c r="G127" s="129"/>
      <c r="H127" s="119"/>
      <c r="I127" s="93"/>
      <c r="J127" s="93"/>
      <c r="K127" s="126"/>
      <c r="L127" s="106"/>
      <c r="M127" s="126"/>
      <c r="N127" s="12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15"/>
      <c r="B128" s="5"/>
      <c r="C128" s="93"/>
      <c r="D128" s="101"/>
      <c r="E128" s="93"/>
      <c r="F128" s="101"/>
      <c r="G128" s="128"/>
      <c r="H128" s="5"/>
      <c r="I128" s="93"/>
      <c r="J128" s="93"/>
      <c r="K128" s="101"/>
      <c r="L128" s="106"/>
      <c r="M128" s="101"/>
      <c r="N128" s="10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93"/>
      <c r="D129" s="101"/>
      <c r="E129" s="93"/>
      <c r="F129" s="101"/>
      <c r="G129" s="128"/>
      <c r="H129" s="5"/>
      <c r="I129" s="93"/>
      <c r="J129" s="93"/>
      <c r="K129" s="101"/>
      <c r="L129" s="106"/>
      <c r="M129" s="101"/>
      <c r="N129" s="10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" customHeight="1">
      <c r="B130" s="5"/>
      <c r="C130" s="101"/>
      <c r="D130" s="101"/>
      <c r="E130" s="93"/>
      <c r="F130" s="128"/>
      <c r="G130" s="5"/>
      <c r="H130" s="101"/>
      <c r="I130" s="93"/>
      <c r="J130" s="93"/>
      <c r="K130" s="101"/>
      <c r="L130" s="106"/>
      <c r="M130" s="101"/>
      <c r="N130" s="13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" customHeight="1">
      <c r="B131" s="5"/>
      <c r="C131" s="101"/>
      <c r="D131" s="101"/>
      <c r="E131" s="93"/>
      <c r="F131" s="128"/>
      <c r="G131" s="5"/>
      <c r="H131" s="101"/>
      <c r="I131" s="93"/>
      <c r="J131" s="93"/>
      <c r="K131" s="101"/>
      <c r="L131" s="106"/>
      <c r="M131" s="101"/>
      <c r="N131" s="13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" customHeight="1">
      <c r="B132" s="5"/>
      <c r="C132" s="93"/>
      <c r="D132" s="101"/>
      <c r="E132" s="93"/>
      <c r="F132" s="101"/>
      <c r="G132" s="128"/>
      <c r="H132" s="5"/>
      <c r="I132" s="93"/>
      <c r="J132" s="93"/>
      <c r="K132" s="101"/>
      <c r="L132" s="106"/>
      <c r="M132" s="101"/>
      <c r="N132" s="10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14"/>
      <c r="B133" s="137"/>
      <c r="C133" s="93"/>
      <c r="D133" s="138"/>
      <c r="E133" s="93"/>
      <c r="F133" s="138"/>
      <c r="G133" s="138"/>
      <c r="H133" s="137"/>
      <c r="I133" s="93"/>
      <c r="J133" s="93"/>
      <c r="K133" s="138"/>
      <c r="L133" s="106"/>
      <c r="M133" s="138"/>
      <c r="N133" s="13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16"/>
      <c r="B134" s="5"/>
      <c r="C134" s="93"/>
      <c r="D134" s="101"/>
      <c r="E134" s="93"/>
      <c r="F134" s="101"/>
      <c r="G134" s="128"/>
      <c r="H134" s="5"/>
      <c r="I134" s="93"/>
      <c r="J134" s="93"/>
      <c r="K134" s="101"/>
      <c r="L134" s="106"/>
      <c r="M134" s="101"/>
      <c r="N134" s="10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5"/>
      <c r="C135" s="93"/>
      <c r="D135" s="101"/>
      <c r="E135" s="93"/>
      <c r="F135" s="101"/>
      <c r="G135" s="128"/>
      <c r="H135" s="5"/>
      <c r="I135" s="93"/>
      <c r="J135" s="93"/>
      <c r="K135" s="101"/>
      <c r="L135" s="106"/>
      <c r="M135" s="101"/>
      <c r="N135" s="10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20"/>
      <c r="C136" s="93"/>
      <c r="D136" s="120"/>
      <c r="E136" s="120"/>
      <c r="F136" s="120"/>
      <c r="G136" s="120"/>
      <c r="H136" s="120"/>
      <c r="I136" s="93"/>
      <c r="J136" s="93"/>
      <c r="K136" s="120"/>
      <c r="L136" s="106"/>
      <c r="M136" s="120"/>
      <c r="N136" s="13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0"/>
      <c r="C137" s="93"/>
      <c r="D137" s="120"/>
      <c r="E137" s="120"/>
      <c r="F137" s="120"/>
      <c r="G137" s="120"/>
      <c r="H137" s="120"/>
      <c r="I137" s="93"/>
      <c r="J137" s="93"/>
      <c r="K137" s="120"/>
      <c r="L137" s="106"/>
      <c r="M137" s="120"/>
      <c r="N137" s="13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39"/>
      <c r="C138" s="93"/>
      <c r="D138" s="139"/>
      <c r="E138" s="139"/>
      <c r="F138" s="139"/>
      <c r="G138" s="139"/>
      <c r="H138" s="139"/>
      <c r="I138" s="93"/>
      <c r="J138" s="93"/>
      <c r="K138" s="139"/>
      <c r="L138" s="106"/>
      <c r="M138" s="139"/>
      <c r="N138" s="13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1"/>
      <c r="C139" s="93"/>
      <c r="D139" s="125"/>
      <c r="E139" s="93"/>
      <c r="F139" s="125"/>
      <c r="G139" s="128"/>
      <c r="H139" s="121"/>
      <c r="I139" s="93"/>
      <c r="J139" s="93"/>
      <c r="K139" s="125"/>
      <c r="L139" s="106"/>
      <c r="M139" s="125"/>
      <c r="N139" s="12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36"/>
      <c r="C140" s="140"/>
      <c r="D140" s="140"/>
      <c r="E140" s="140"/>
      <c r="F140" s="136"/>
      <c r="G140" s="140"/>
      <c r="H140" s="136"/>
      <c r="I140" s="140"/>
      <c r="J140" s="140"/>
      <c r="K140" s="136"/>
      <c r="L140" s="136"/>
      <c r="M140" s="136"/>
      <c r="N140" s="13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36"/>
      <c r="C141" s="140"/>
      <c r="D141" s="140"/>
      <c r="E141" s="140"/>
      <c r="F141" s="136"/>
      <c r="G141" s="140"/>
      <c r="H141" s="136"/>
      <c r="I141" s="140"/>
      <c r="J141" s="140"/>
      <c r="K141" s="136"/>
      <c r="L141" s="136"/>
      <c r="M141" s="136"/>
      <c r="N141" s="13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36"/>
      <c r="C142" s="140"/>
      <c r="D142" s="140"/>
      <c r="E142" s="140"/>
      <c r="F142" s="136"/>
      <c r="G142" s="140"/>
      <c r="H142" s="136"/>
      <c r="I142" s="140"/>
      <c r="J142" s="140"/>
      <c r="K142" s="136"/>
      <c r="L142" s="136"/>
      <c r="M142" s="136"/>
      <c r="N142" s="13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36"/>
      <c r="C143" s="140"/>
      <c r="D143" s="140"/>
      <c r="E143" s="140"/>
      <c r="F143" s="136"/>
      <c r="G143" s="140"/>
      <c r="H143" s="136"/>
      <c r="I143" s="140"/>
      <c r="J143" s="140"/>
      <c r="K143" s="136"/>
      <c r="L143" s="136"/>
      <c r="M143" s="136"/>
      <c r="N143" s="13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36"/>
      <c r="C144" s="140"/>
      <c r="D144" s="140"/>
      <c r="E144" s="140"/>
      <c r="F144" s="136"/>
      <c r="G144" s="140"/>
      <c r="H144" s="136"/>
      <c r="I144" s="140"/>
      <c r="J144" s="140"/>
      <c r="K144" s="136"/>
      <c r="L144" s="136"/>
      <c r="M144" s="136"/>
      <c r="N144" s="13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36"/>
      <c r="C145" s="140"/>
      <c r="D145" s="140"/>
      <c r="E145" s="140"/>
      <c r="F145" s="136"/>
      <c r="G145" s="140"/>
      <c r="H145" s="136"/>
      <c r="I145" s="140"/>
      <c r="J145" s="140"/>
      <c r="K145" s="136"/>
      <c r="L145" s="136"/>
      <c r="M145" s="136"/>
      <c r="N145" s="13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36"/>
      <c r="C146" s="140"/>
      <c r="D146" s="140"/>
      <c r="E146" s="140"/>
      <c r="F146" s="136"/>
      <c r="G146" s="140"/>
      <c r="H146" s="136"/>
      <c r="I146" s="140"/>
      <c r="J146" s="140"/>
      <c r="K146" s="136"/>
      <c r="L146" s="136"/>
      <c r="M146" s="136"/>
      <c r="N146" s="13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36"/>
      <c r="C147" s="140"/>
      <c r="D147" s="140"/>
      <c r="E147" s="140"/>
      <c r="F147" s="136"/>
      <c r="G147" s="140"/>
      <c r="H147" s="136"/>
      <c r="I147" s="140"/>
      <c r="J147" s="140"/>
      <c r="K147" s="141"/>
      <c r="L147" s="136"/>
      <c r="M147" s="136"/>
      <c r="N147" s="13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136"/>
      <c r="C148" s="140"/>
      <c r="D148" s="140"/>
      <c r="E148" s="140"/>
      <c r="F148" s="136"/>
      <c r="G148" s="140"/>
      <c r="H148" s="136"/>
      <c r="I148" s="140"/>
      <c r="J148" s="140"/>
      <c r="K148" s="136"/>
      <c r="L148" s="136"/>
      <c r="M148" s="136"/>
      <c r="N148" s="13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136"/>
      <c r="C149" s="140"/>
      <c r="D149" s="140"/>
      <c r="E149" s="140"/>
      <c r="F149" s="136"/>
      <c r="G149" s="140"/>
      <c r="H149" s="136"/>
      <c r="I149" s="140"/>
      <c r="J149" s="140"/>
      <c r="K149" s="136"/>
      <c r="L149" s="136"/>
      <c r="M149" s="136"/>
      <c r="N149" s="13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136"/>
      <c r="C150" s="140"/>
      <c r="D150" s="140"/>
      <c r="E150" s="140"/>
      <c r="F150" s="136"/>
      <c r="G150" s="140"/>
      <c r="H150" s="136"/>
      <c r="I150" s="140"/>
      <c r="J150" s="140"/>
      <c r="K150" s="136"/>
      <c r="L150" s="136"/>
      <c r="M150" s="136"/>
      <c r="N150" s="13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136"/>
      <c r="C151" s="140"/>
      <c r="D151" s="140"/>
      <c r="E151" s="140"/>
      <c r="F151" s="136"/>
      <c r="G151" s="140"/>
      <c r="H151" s="136"/>
      <c r="I151" s="140"/>
      <c r="J151" s="140"/>
      <c r="K151" s="136"/>
      <c r="L151" s="136"/>
      <c r="M151" s="136"/>
      <c r="N151" s="13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14" ht="12.75">
      <c r="A152" s="2"/>
      <c r="B152" s="136"/>
      <c r="C152" s="140"/>
      <c r="D152" s="140"/>
      <c r="E152" s="140"/>
      <c r="F152" s="136"/>
      <c r="G152" s="140"/>
      <c r="H152" s="136"/>
      <c r="I152" s="140"/>
      <c r="J152" s="140"/>
      <c r="K152" s="106"/>
      <c r="L152" s="106"/>
      <c r="M152" s="106"/>
      <c r="N152" s="106"/>
    </row>
    <row r="153" spans="1:10" ht="12.75">
      <c r="A153" s="2"/>
      <c r="B153" s="2"/>
      <c r="C153" s="7"/>
      <c r="D153" s="7"/>
      <c r="E153" s="7"/>
      <c r="F153" s="2"/>
      <c r="G153" s="7"/>
      <c r="H153" s="2"/>
      <c r="I153" s="7"/>
      <c r="J153" s="7"/>
    </row>
    <row r="154" spans="1:10" ht="12.75">
      <c r="A154" s="2"/>
      <c r="B154" s="2"/>
      <c r="C154" s="7"/>
      <c r="D154" s="7"/>
      <c r="E154" s="7"/>
      <c r="F154" s="2"/>
      <c r="G154" s="7"/>
      <c r="H154" s="2"/>
      <c r="I154" s="7"/>
      <c r="J154" s="7"/>
    </row>
    <row r="155" spans="1:10" ht="12.75">
      <c r="A155" s="2"/>
      <c r="B155" s="2"/>
      <c r="C155" s="7"/>
      <c r="D155" s="7"/>
      <c r="E155" s="7"/>
      <c r="F155" s="2"/>
      <c r="G155" s="7"/>
      <c r="H155" s="2"/>
      <c r="I155" s="7"/>
      <c r="J155" s="7"/>
    </row>
    <row r="156" spans="1:29" ht="12.75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 t="s">
        <v>6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2"/>
      <c r="C228" s="7"/>
      <c r="D228" s="7"/>
      <c r="E228" s="7"/>
      <c r="F228" s="2"/>
      <c r="G228" s="7"/>
      <c r="H228" s="2"/>
      <c r="I228" s="7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2"/>
      <c r="C229" s="7"/>
      <c r="D229" s="7"/>
      <c r="E229" s="7"/>
      <c r="F229" s="2"/>
      <c r="G229" s="7"/>
      <c r="H229" s="2"/>
      <c r="I229" s="7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2"/>
      <c r="C230" s="7"/>
      <c r="D230" s="7"/>
      <c r="G230" s="7"/>
      <c r="H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4:29" ht="12.75">
      <c r="D231" s="7"/>
      <c r="H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8:29" ht="12.75">
      <c r="H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2.7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2.7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2.7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2.7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2.7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2.7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2.7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2.7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2.7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2.7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1:29" ht="12.7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1:29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</sheetData>
  <sheetProtection/>
  <mergeCells count="12">
    <mergeCell ref="B30:E31"/>
    <mergeCell ref="F30:I31"/>
    <mergeCell ref="A63:I63"/>
    <mergeCell ref="A64:I64"/>
    <mergeCell ref="B68:E69"/>
    <mergeCell ref="F68:I69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  <ignoredErrors>
    <ignoredError sqref="C72:E72 G72:I72 C78:I99 C35:I47 C13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Zijo Eskić</cp:lastModifiedBy>
  <cp:lastPrinted>2018-04-26T14:55:39Z</cp:lastPrinted>
  <dcterms:created xsi:type="dcterms:W3CDTF">2006-07-26T08:06:14Z</dcterms:created>
  <dcterms:modified xsi:type="dcterms:W3CDTF">2018-04-30T06:57:53Z</dcterms:modified>
  <cp:category/>
  <cp:version/>
  <cp:contentType/>
  <cp:contentStatus/>
</cp:coreProperties>
</file>