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<sst xmlns="http://schemas.openxmlformats.org/spreadsheetml/2006/main" count="168" uniqueCount="109">
  <si>
    <t>Value of contracts</t>
  </si>
  <si>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</si>
  <si>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</si>
  <si>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</si>
  <si>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</si>
  <si>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</si>
  <si>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</si>
  <si>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</si>
  <si>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</si>
  <si>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</si>
  <si>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</si>
  <si>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</si>
  <si>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</si>
  <si>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</si>
  <si>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</si>
  <si>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</si>
  <si>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</si>
  <si>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</si>
  <si>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</si>
  <si>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</si>
  <si>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</si>
  <si>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</si>
  <si>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</si>
  <si>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</si>
  <si>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</si>
  <si>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</si>
  <si>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</si>
  <si>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</si>
  <si>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</si>
  <si>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</si>
  <si>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</si>
  <si>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</si>
  <si>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</si>
  <si>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</si>
  <si>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</si>
  <si>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</si>
  <si>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</si>
  <si>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</si>
  <si>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</si>
  <si>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</si>
  <si>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</si>
  <si>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</si>
  <si>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</si>
  <si>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</si>
  <si>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</si>
  <si>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</si>
  <si>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</si>
  <si>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</si>
  <si>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</si>
  <si>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</si>
  <si>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</si>
  <si>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</si>
  <si>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</si>
  <si>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</si>
  <si>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</si>
  <si>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</si>
  <si>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</si>
  <si>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</si>
  <si>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</si>
  <si>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</si>
  <si>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</si>
  <si>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</si>
  <si>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</si>
  <si>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</si>
  <si>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</si>
  <si>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</si>
  <si>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</si>
  <si>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</si>
  <si>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</si>
  <si>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</si>
  <si>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</si>
  <si>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</si>
  <si>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Irak</t>
  </si>
  <si>
    <t>Iraq</t>
  </si>
  <si>
    <t>Albanija</t>
  </si>
  <si>
    <t>Albania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</si>
  <si>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</si>
  <si>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</si>
  <si>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</si>
  <si>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</si>
  <si>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</si>
  <si>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</si>
  <si>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</si>
  <si>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</si>
  <si>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</si>
  <si>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</si>
  <si>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</si>
  <si>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1. INDEKSI GRAĐEVINSKIH RADOVA U INOSTRANSTVU</t>
  </si>
  <si>
    <t>1. CONSTRUCTION WORKS INDICES ABROAD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</si>
  <si>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</si>
  <si>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</si>
  <si>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</si>
  <si>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</si>
  <si>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</si>
  <si>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GRAĐEVINSKI RADOVI U INOSTRANSTVU</t>
  </si>
  <si>
    <t>3. CONSTRUCTION PROJECTS ABROAD</t>
  </si>
  <si>
    <t>Value of orders</t>
  </si>
  <si>
    <t>Ø  2016</t>
  </si>
  <si>
    <t>na gradilištu</t>
  </si>
  <si>
    <t>gradilištima iz FBiH</t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</si>
  <si>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</si>
  <si>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II Q 2017</t>
  </si>
  <si>
    <t>II Q 2016</t>
  </si>
  <si>
    <t>I-II Q 2017</t>
  </si>
  <si>
    <t>I-II Q 2016</t>
  </si>
  <si>
    <r>
      <t xml:space="preserve">2. VRIJEDNOST UGOVORENIH I IZVRŠENIH GRAĐEVINSKIH RADOVA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>, I - VI 2017</t>
    </r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</si>
  <si>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JUNE 2017</t>
    </r>
  </si>
  <si>
    <t>Second quarter of 2017</t>
  </si>
  <si>
    <t>Drugo tromjesečje 2017.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</si>
</sst>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6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i/>
      <sz val="10"/>
      <color indexed="10"/>
      <name val="Arial CE"/>
      <family val="2"/>
    </font>
    <font>
      <b/>
      <sz val="9"/>
      <color indexed="8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i/>
      <sz val="10"/>
      <color rgb="FFFF0000"/>
      <name val="Arial CE"/>
      <family val="2"/>
    </font>
    <font>
      <b/>
      <sz val="9"/>
      <color theme="1"/>
      <name val="Arial Narrow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7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58" fillId="32" borderId="18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18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180" fontId="11" fillId="32" borderId="0" xfId="0" applyNumberFormat="1" applyFont="1" applyFill="1" applyAlignment="1">
      <alignment horizontal="center"/>
    </xf>
    <xf numFmtId="180" fontId="11" fillId="32" borderId="12" xfId="0" applyNumberFormat="1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59" fillId="32" borderId="0" xfId="0" applyFont="1" applyFill="1" applyAlignment="1">
      <alignment horizontal="center"/>
    </xf>
    <xf numFmtId="0" fontId="59" fillId="32" borderId="0" xfId="0" applyFont="1" applyFill="1" applyBorder="1" applyAlignment="1">
      <alignment horizontal="center"/>
    </xf>
    <xf numFmtId="180" fontId="59" fillId="32" borderId="0" xfId="0" applyNumberFormat="1" applyFont="1" applyFill="1" applyBorder="1" applyAlignment="1">
      <alignment horizontal="center"/>
    </xf>
    <xf numFmtId="0" fontId="59" fillId="32" borderId="0" xfId="0" applyFont="1" applyFill="1" applyBorder="1" applyAlignment="1">
      <alignment/>
    </xf>
    <xf numFmtId="0" fontId="60" fillId="32" borderId="0" xfId="0" applyFont="1" applyFill="1" applyAlignment="1">
      <alignment/>
    </xf>
    <xf numFmtId="0" fontId="58" fillId="32" borderId="0" xfId="0" applyFont="1" applyFill="1" applyAlignment="1">
      <alignment horizontal="center"/>
    </xf>
    <xf numFmtId="0" fontId="58" fillId="32" borderId="12" xfId="0" applyFont="1" applyFill="1" applyBorder="1" applyAlignment="1">
      <alignment horizontal="center"/>
    </xf>
    <xf numFmtId="0" fontId="58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59" fillId="32" borderId="16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61" fillId="32" borderId="13" xfId="0" applyFont="1" applyFill="1" applyBorder="1" applyAlignment="1">
      <alignment horizontal="center"/>
    </xf>
    <xf numFmtId="0" fontId="58" fillId="32" borderId="0" xfId="0" applyFont="1" applyFill="1" applyBorder="1" applyAlignment="1">
      <alignment/>
    </xf>
    <xf numFmtId="0" fontId="61" fillId="32" borderId="0" xfId="0" applyFont="1" applyFill="1" applyAlignment="1">
      <alignment horizontal="center"/>
    </xf>
    <xf numFmtId="0" fontId="58" fillId="32" borderId="0" xfId="0" applyFont="1" applyFill="1" applyBorder="1" applyAlignment="1">
      <alignment horizontal="center"/>
    </xf>
    <xf numFmtId="180" fontId="58" fillId="32" borderId="18" xfId="0" applyNumberFormat="1" applyFont="1" applyFill="1" applyBorder="1" applyAlignment="1">
      <alignment horizontal="center"/>
    </xf>
    <xf numFmtId="180" fontId="58" fillId="32" borderId="1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0" fontId="11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15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0" fontId="10" fillId="32" borderId="15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1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1" t="s">
        <v>87</v>
      </c>
      <c r="B3" s="31"/>
      <c r="C3" s="31"/>
      <c r="D3" s="31"/>
      <c r="E3" s="31"/>
      <c r="F3" s="32"/>
      <c r="G3" s="31"/>
      <c r="H3" s="31"/>
      <c r="I3" s="31"/>
      <c r="K3" s="2"/>
      <c r="L3" s="2"/>
    </row>
    <row r="4" spans="1:13" ht="12" customHeight="1">
      <c r="A4" s="33" t="s">
        <v>88</v>
      </c>
      <c r="B4" s="31"/>
      <c r="C4" s="31"/>
      <c r="D4" s="31"/>
      <c r="E4" s="31"/>
      <c r="F4" s="31"/>
      <c r="G4" s="34"/>
      <c r="H4" s="31"/>
      <c r="I4" s="31"/>
      <c r="K4" s="2"/>
      <c r="L4" s="19"/>
      <c r="M4" s="2"/>
    </row>
    <row r="5" spans="1:9" ht="4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13" ht="12" customHeight="1">
      <c r="A6" s="35"/>
      <c r="B6" s="129"/>
      <c r="C6" s="130"/>
      <c r="D6" s="131" t="s">
        <v>108</v>
      </c>
      <c r="E6" s="132"/>
      <c r="F6" s="133"/>
      <c r="G6" s="134"/>
      <c r="H6" s="129"/>
      <c r="I6" s="129"/>
      <c r="L6" s="20"/>
      <c r="M6" s="92"/>
    </row>
    <row r="7" spans="1:9" ht="12" customHeight="1">
      <c r="A7" s="35"/>
      <c r="B7" s="135"/>
      <c r="C7" s="136"/>
      <c r="D7" s="137" t="s">
        <v>107</v>
      </c>
      <c r="E7" s="138"/>
      <c r="F7" s="139"/>
      <c r="G7" s="140"/>
      <c r="H7" s="135"/>
      <c r="I7" s="135"/>
    </row>
    <row r="8" spans="1:14" ht="12" customHeight="1">
      <c r="A8" s="35"/>
      <c r="B8" s="35"/>
      <c r="C8" s="36"/>
      <c r="D8" s="91" t="s">
        <v>101</v>
      </c>
      <c r="E8" s="91" t="s">
        <v>101</v>
      </c>
      <c r="F8" s="91" t="s">
        <v>103</v>
      </c>
      <c r="G8" s="37"/>
      <c r="H8" s="141"/>
      <c r="I8" s="142"/>
      <c r="N8" s="9"/>
    </row>
    <row r="9" spans="1:14" ht="12" customHeight="1">
      <c r="A9" s="38"/>
      <c r="B9" s="38"/>
      <c r="C9" s="39"/>
      <c r="D9" s="52" t="s">
        <v>97</v>
      </c>
      <c r="E9" s="52" t="s">
        <v>102</v>
      </c>
      <c r="F9" s="52" t="s">
        <v>104</v>
      </c>
      <c r="G9" s="41"/>
      <c r="H9" s="38"/>
      <c r="I9" s="38"/>
      <c r="N9" s="22"/>
    </row>
    <row r="10" spans="1:14" ht="3" customHeight="1">
      <c r="A10" s="35"/>
      <c r="B10" s="129"/>
      <c r="C10" s="130"/>
      <c r="D10" s="42"/>
      <c r="E10" s="43"/>
      <c r="F10" s="44"/>
      <c r="G10" s="44"/>
      <c r="H10" s="45"/>
      <c r="I10" s="46"/>
      <c r="N10" s="14"/>
    </row>
    <row r="11" spans="1:14" ht="11.25" customHeight="1">
      <c r="A11" s="35"/>
      <c r="B11" s="125" t="s">
        <v>76</v>
      </c>
      <c r="C11" s="126"/>
      <c r="D11" s="122">
        <v>87.1</v>
      </c>
      <c r="E11" s="123">
        <v>146.4</v>
      </c>
      <c r="F11" s="124">
        <v>135.7</v>
      </c>
      <c r="G11" s="127" t="s">
        <v>96</v>
      </c>
      <c r="H11" s="128"/>
      <c r="I11" s="128"/>
      <c r="K11" s="8"/>
      <c r="N11" s="24"/>
    </row>
    <row r="12" spans="1:14" ht="4.5" customHeight="1">
      <c r="A12" s="35"/>
      <c r="B12" s="46"/>
      <c r="C12" s="36"/>
      <c r="D12" s="48"/>
      <c r="E12" s="49"/>
      <c r="F12" s="40"/>
      <c r="G12" s="40"/>
      <c r="H12" s="46"/>
      <c r="I12" s="46"/>
      <c r="N12" s="24"/>
    </row>
    <row r="13" spans="1:14" ht="11.25" customHeight="1">
      <c r="A13" s="35"/>
      <c r="B13" s="125" t="s">
        <v>4</v>
      </c>
      <c r="C13" s="126"/>
      <c r="D13" s="50">
        <v>102.6</v>
      </c>
      <c r="E13" s="51">
        <v>96.7</v>
      </c>
      <c r="F13" s="52">
        <v>94.2</v>
      </c>
      <c r="G13" s="127" t="s">
        <v>5</v>
      </c>
      <c r="H13" s="128"/>
      <c r="I13" s="128"/>
      <c r="J13" s="2"/>
      <c r="K13" s="2"/>
      <c r="L13" s="2"/>
      <c r="N13" s="6"/>
    </row>
    <row r="14" spans="1:14" ht="4.5" customHeight="1">
      <c r="A14" s="35"/>
      <c r="B14" s="53"/>
      <c r="C14" s="54"/>
      <c r="D14" s="55"/>
      <c r="E14" s="56"/>
      <c r="F14" s="57"/>
      <c r="G14" s="40"/>
      <c r="H14" s="46"/>
      <c r="I14" s="46"/>
      <c r="J14" s="2"/>
      <c r="K14" s="2"/>
      <c r="L14" s="2"/>
      <c r="N14" s="16"/>
    </row>
    <row r="15" spans="1:14" ht="12" customHeight="1">
      <c r="A15" s="35"/>
      <c r="B15" s="125" t="s">
        <v>89</v>
      </c>
      <c r="C15" s="126"/>
      <c r="D15" s="58">
        <v>99.7</v>
      </c>
      <c r="E15" s="50">
        <v>112.4</v>
      </c>
      <c r="F15" s="52">
        <v>111.9</v>
      </c>
      <c r="G15" s="127" t="s">
        <v>91</v>
      </c>
      <c r="H15" s="128"/>
      <c r="I15" s="128"/>
      <c r="N15" s="23"/>
    </row>
    <row r="16" spans="1:14" ht="12" customHeight="1">
      <c r="A16" s="31"/>
      <c r="B16" s="143" t="s">
        <v>99</v>
      </c>
      <c r="C16" s="126"/>
      <c r="D16" s="59"/>
      <c r="E16" s="31"/>
      <c r="F16" s="37"/>
      <c r="G16" s="127" t="s">
        <v>92</v>
      </c>
      <c r="H16" s="144"/>
      <c r="I16" s="144"/>
      <c r="N16" s="21"/>
    </row>
    <row r="17" spans="1:14" ht="4.5" customHeight="1">
      <c r="A17" s="31"/>
      <c r="B17" s="60"/>
      <c r="C17" s="54"/>
      <c r="D17" s="59"/>
      <c r="E17" s="31"/>
      <c r="F17" s="37"/>
      <c r="G17" s="37"/>
      <c r="H17" s="35"/>
      <c r="I17" s="31"/>
      <c r="N17" s="21"/>
    </row>
    <row r="18" spans="1:14" ht="12" customHeight="1">
      <c r="A18" s="31"/>
      <c r="B18" s="143" t="s">
        <v>90</v>
      </c>
      <c r="C18" s="126"/>
      <c r="D18" s="58">
        <v>96.7</v>
      </c>
      <c r="E18" s="61">
        <v>102.5</v>
      </c>
      <c r="F18" s="52">
        <v>102.3</v>
      </c>
      <c r="G18" s="127" t="s">
        <v>93</v>
      </c>
      <c r="H18" s="144"/>
      <c r="I18" s="144"/>
      <c r="N18" s="23"/>
    </row>
    <row r="19" spans="1:9" ht="13.5">
      <c r="A19" s="62"/>
      <c r="B19" s="62"/>
      <c r="C19" s="63"/>
      <c r="D19" s="63"/>
      <c r="E19" s="62"/>
      <c r="F19" s="63"/>
      <c r="G19" s="63"/>
      <c r="H19" s="62"/>
      <c r="I19" s="62"/>
    </row>
    <row r="20" spans="1:9" ht="13.5">
      <c r="A20" s="62"/>
      <c r="B20" s="62"/>
      <c r="C20" s="63"/>
      <c r="D20" s="63"/>
      <c r="E20" s="62"/>
      <c r="F20" s="63"/>
      <c r="G20" s="63"/>
      <c r="H20" s="62"/>
      <c r="I20" s="62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4"/>
      <c r="E26" s="24"/>
      <c r="F26" s="24"/>
      <c r="G26" s="2"/>
      <c r="H26" s="2"/>
    </row>
    <row r="27" spans="3:8" ht="12.75">
      <c r="C27" s="2"/>
      <c r="D27" s="27"/>
      <c r="E27" s="27"/>
      <c r="F27" s="27"/>
      <c r="G27" s="2"/>
      <c r="H27" s="2"/>
    </row>
    <row r="28" spans="3:8" ht="12.75">
      <c r="C28" s="2"/>
      <c r="D28" s="28"/>
      <c r="E28" s="28"/>
      <c r="F28" s="28"/>
      <c r="G28" s="2"/>
      <c r="H28" s="2"/>
    </row>
    <row r="29" spans="3:8" ht="12.75">
      <c r="C29" s="2"/>
      <c r="D29" s="25"/>
      <c r="E29" s="25"/>
      <c r="F29" s="25"/>
      <c r="G29" s="2"/>
      <c r="H29" s="2"/>
    </row>
    <row r="30" spans="3:8" ht="12.75">
      <c r="C30" s="2"/>
      <c r="D30" s="24"/>
      <c r="E30" s="24"/>
      <c r="F30" s="25"/>
      <c r="G30" s="2"/>
      <c r="H30" s="2"/>
    </row>
    <row r="31" spans="3:8" ht="12.75">
      <c r="C31" s="2"/>
      <c r="D31" s="26"/>
      <c r="E31" s="26"/>
      <c r="F31" s="29"/>
      <c r="G31" s="2"/>
      <c r="H31" s="2"/>
    </row>
    <row r="32" spans="3:8" ht="12.75">
      <c r="C32" s="2"/>
      <c r="D32" s="24"/>
      <c r="E32" s="24"/>
      <c r="F32" s="25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2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3:C13"/>
    <mergeCell ref="B15:C15"/>
    <mergeCell ref="B16:C16"/>
    <mergeCell ref="B18:C18"/>
    <mergeCell ref="G13:I13"/>
    <mergeCell ref="G15:I15"/>
    <mergeCell ref="G16:I16"/>
    <mergeCell ref="G18:I18"/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K49" sqref="K49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50"/>
      <c r="B1" s="150"/>
      <c r="C1" s="150"/>
      <c r="D1" s="150"/>
      <c r="E1" s="150"/>
      <c r="F1" s="150"/>
      <c r="G1" s="150"/>
      <c r="H1" s="150"/>
      <c r="I1" s="150"/>
      <c r="J1" s="7"/>
      <c r="K1" s="7"/>
      <c r="L1" s="7"/>
      <c r="M1" s="7"/>
      <c r="N1" s="7"/>
    </row>
    <row r="2" spans="1:14" s="1" customFormat="1" ht="12">
      <c r="A2" s="151"/>
      <c r="B2" s="151"/>
      <c r="C2" s="151"/>
      <c r="D2" s="151"/>
      <c r="E2" s="151"/>
      <c r="F2" s="151"/>
      <c r="G2" s="151"/>
      <c r="H2" s="151"/>
      <c r="I2" s="151"/>
      <c r="J2" s="7"/>
      <c r="K2" s="7"/>
      <c r="L2" s="96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97"/>
      <c r="M3" s="8"/>
      <c r="N3" s="8"/>
    </row>
    <row r="4" spans="1:14" s="1" customFormat="1" ht="12" customHeight="1">
      <c r="A4" s="31" t="s">
        <v>105</v>
      </c>
      <c r="B4" s="31"/>
      <c r="C4" s="31"/>
      <c r="D4" s="31"/>
      <c r="E4" s="31"/>
      <c r="F4" s="32"/>
      <c r="G4" s="31"/>
      <c r="H4" s="31"/>
      <c r="I4" s="31"/>
      <c r="J4" s="7"/>
      <c r="K4" s="7"/>
      <c r="L4" s="98"/>
      <c r="M4" s="7"/>
      <c r="N4" s="7"/>
    </row>
    <row r="5" spans="1:14" s="1" customFormat="1" ht="12" customHeight="1">
      <c r="A5" s="33" t="s">
        <v>106</v>
      </c>
      <c r="B5" s="31"/>
      <c r="C5" s="31"/>
      <c r="D5" s="31"/>
      <c r="E5" s="31"/>
      <c r="F5" s="31"/>
      <c r="G5" s="34"/>
      <c r="H5" s="31"/>
      <c r="I5" s="31"/>
      <c r="J5" s="7"/>
      <c r="K5" s="7"/>
      <c r="L5" s="7"/>
      <c r="M5" s="7"/>
      <c r="N5" s="7"/>
    </row>
    <row r="6" spans="1:14" ht="3.75" customHeight="1">
      <c r="A6" s="35"/>
      <c r="B6" s="38"/>
      <c r="C6" s="38"/>
      <c r="D6" s="38"/>
      <c r="E6" s="38"/>
      <c r="F6" s="38"/>
      <c r="G6" s="38"/>
      <c r="H6" s="38"/>
      <c r="I6" s="38"/>
      <c r="J6" s="8"/>
      <c r="K6" s="8"/>
      <c r="L6" s="8"/>
      <c r="M6" s="8"/>
      <c r="N6" s="8"/>
    </row>
    <row r="7" spans="1:14" ht="24.75" customHeight="1">
      <c r="A7" s="95"/>
      <c r="B7" s="131" t="s">
        <v>76</v>
      </c>
      <c r="C7" s="133"/>
      <c r="D7" s="131" t="s">
        <v>4</v>
      </c>
      <c r="E7" s="132"/>
      <c r="F7" s="133"/>
      <c r="G7" s="155" t="s">
        <v>52</v>
      </c>
      <c r="H7" s="132"/>
      <c r="I7" s="132"/>
      <c r="J7" s="13"/>
      <c r="K7" s="8"/>
      <c r="L7" s="8"/>
      <c r="M7" s="8"/>
      <c r="N7" s="8"/>
    </row>
    <row r="8" spans="1:14" ht="24" customHeight="1">
      <c r="A8" s="31"/>
      <c r="B8" s="137" t="s">
        <v>0</v>
      </c>
      <c r="C8" s="139"/>
      <c r="D8" s="137" t="s">
        <v>5</v>
      </c>
      <c r="E8" s="138"/>
      <c r="F8" s="139"/>
      <c r="G8" s="145" t="s">
        <v>53</v>
      </c>
      <c r="H8" s="138"/>
      <c r="I8" s="138"/>
      <c r="J8" s="8"/>
      <c r="K8" s="8"/>
      <c r="L8" s="8"/>
      <c r="M8" s="8"/>
      <c r="N8" s="8"/>
    </row>
    <row r="9" spans="1:14" ht="12" customHeight="1">
      <c r="A9" s="31"/>
      <c r="B9" s="64"/>
      <c r="C9" s="93"/>
      <c r="D9" s="65"/>
      <c r="E9" s="51" t="s">
        <v>77</v>
      </c>
      <c r="F9" s="52" t="s">
        <v>78</v>
      </c>
      <c r="G9" s="66"/>
      <c r="H9" s="156" t="s">
        <v>100</v>
      </c>
      <c r="I9" s="157"/>
      <c r="J9" s="8"/>
      <c r="K9" s="8"/>
      <c r="L9" s="8"/>
      <c r="M9" s="8"/>
      <c r="N9" s="8"/>
    </row>
    <row r="10" spans="1:14" ht="6" customHeight="1" hidden="1">
      <c r="A10" s="31"/>
      <c r="B10" s="37"/>
      <c r="C10" s="59"/>
      <c r="D10" s="66"/>
      <c r="E10" s="66"/>
      <c r="F10" s="37"/>
      <c r="G10" s="66"/>
      <c r="H10" s="66"/>
      <c r="I10" s="37"/>
      <c r="J10" s="8"/>
      <c r="K10" s="8"/>
      <c r="L10" s="8"/>
      <c r="M10" s="8"/>
      <c r="N10" s="8"/>
    </row>
    <row r="11" spans="1:14" ht="12" customHeight="1">
      <c r="A11" s="31"/>
      <c r="B11" s="131" t="s">
        <v>1</v>
      </c>
      <c r="C11" s="133"/>
      <c r="D11" s="51" t="s">
        <v>1</v>
      </c>
      <c r="E11" s="94" t="s">
        <v>6</v>
      </c>
      <c r="F11" s="52" t="s">
        <v>6</v>
      </c>
      <c r="G11" s="51" t="s">
        <v>1</v>
      </c>
      <c r="H11" s="51" t="s">
        <v>13</v>
      </c>
      <c r="I11" s="52" t="s">
        <v>83</v>
      </c>
      <c r="J11" s="13"/>
      <c r="K11" s="8"/>
      <c r="L11" s="8"/>
      <c r="M11" s="8"/>
      <c r="N11" s="8"/>
    </row>
    <row r="12" spans="1:14" ht="12" customHeight="1">
      <c r="A12" s="31"/>
      <c r="B12" s="154" t="s">
        <v>12</v>
      </c>
      <c r="C12" s="136"/>
      <c r="D12" s="68" t="s">
        <v>12</v>
      </c>
      <c r="E12" s="68" t="s">
        <v>37</v>
      </c>
      <c r="F12" s="69" t="s">
        <v>79</v>
      </c>
      <c r="G12" s="51"/>
      <c r="H12" s="51" t="s">
        <v>98</v>
      </c>
      <c r="I12" s="52" t="s">
        <v>15</v>
      </c>
      <c r="J12" s="13"/>
      <c r="K12" s="8"/>
      <c r="L12" s="8"/>
      <c r="M12" s="8"/>
      <c r="N12" s="8"/>
    </row>
    <row r="13" spans="1:14" ht="12" customHeight="1">
      <c r="A13" s="31"/>
      <c r="B13" s="161"/>
      <c r="C13" s="162"/>
      <c r="D13" s="62"/>
      <c r="E13" s="70"/>
      <c r="F13" s="69" t="s">
        <v>80</v>
      </c>
      <c r="G13" s="68" t="s">
        <v>12</v>
      </c>
      <c r="H13" s="71" t="s">
        <v>81</v>
      </c>
      <c r="I13" s="72" t="s">
        <v>84</v>
      </c>
      <c r="J13" s="13"/>
      <c r="K13" s="8"/>
      <c r="L13" s="8"/>
      <c r="M13" s="8"/>
      <c r="N13" s="8"/>
    </row>
    <row r="14" spans="1:14" ht="11.25" customHeight="1" hidden="1">
      <c r="A14" s="31"/>
      <c r="B14" s="154" t="s">
        <v>2</v>
      </c>
      <c r="C14" s="136"/>
      <c r="D14" s="68" t="s">
        <v>2</v>
      </c>
      <c r="E14" s="68" t="s">
        <v>7</v>
      </c>
      <c r="F14" s="69" t="s">
        <v>8</v>
      </c>
      <c r="G14" s="68" t="s">
        <v>2</v>
      </c>
      <c r="H14" s="51" t="s">
        <v>14</v>
      </c>
      <c r="I14" s="69" t="s">
        <v>16</v>
      </c>
      <c r="J14" s="13"/>
      <c r="K14" s="8"/>
      <c r="L14" s="8"/>
      <c r="M14" s="8"/>
      <c r="N14" s="8"/>
    </row>
    <row r="15" spans="1:14" ht="13.5" hidden="1">
      <c r="A15" s="31"/>
      <c r="B15" s="37"/>
      <c r="C15" s="73"/>
      <c r="D15" s="74"/>
      <c r="E15" s="74"/>
      <c r="F15" s="69" t="s">
        <v>9</v>
      </c>
      <c r="G15" s="66"/>
      <c r="H15" s="68" t="s">
        <v>18</v>
      </c>
      <c r="I15" s="69" t="s">
        <v>17</v>
      </c>
      <c r="J15" s="13"/>
      <c r="K15" s="8" t="s">
        <v>67</v>
      </c>
      <c r="L15" s="8"/>
      <c r="M15" s="8"/>
      <c r="N15" s="8"/>
    </row>
    <row r="16" spans="1:14" ht="13.5" hidden="1">
      <c r="A16" s="31"/>
      <c r="B16" s="37"/>
      <c r="C16" s="59"/>
      <c r="D16" s="74"/>
      <c r="E16" s="74"/>
      <c r="F16" s="69" t="s">
        <v>10</v>
      </c>
      <c r="G16" s="66"/>
      <c r="H16" s="68" t="s">
        <v>19</v>
      </c>
      <c r="I16" s="37"/>
      <c r="J16" s="13"/>
      <c r="K16" s="8"/>
      <c r="L16" s="8"/>
      <c r="M16" s="8"/>
      <c r="N16" s="8"/>
    </row>
    <row r="17" spans="1:14" ht="13.5">
      <c r="A17" s="31"/>
      <c r="B17" s="146" t="s">
        <v>41</v>
      </c>
      <c r="C17" s="147"/>
      <c r="D17" s="146" t="s">
        <v>41</v>
      </c>
      <c r="E17" s="152"/>
      <c r="F17" s="147"/>
      <c r="G17" s="62"/>
      <c r="H17" s="68" t="s">
        <v>7</v>
      </c>
      <c r="I17" s="69" t="s">
        <v>85</v>
      </c>
      <c r="J17" s="13"/>
      <c r="K17" s="8"/>
      <c r="L17" s="8"/>
      <c r="M17" s="8"/>
      <c r="N17" s="8"/>
    </row>
    <row r="18" spans="1:14" ht="11.25" customHeight="1">
      <c r="A18" s="75"/>
      <c r="B18" s="148"/>
      <c r="C18" s="149"/>
      <c r="D18" s="148"/>
      <c r="E18" s="153"/>
      <c r="F18" s="149"/>
      <c r="G18" s="76"/>
      <c r="H18" s="77" t="s">
        <v>82</v>
      </c>
      <c r="I18" s="78" t="s">
        <v>17</v>
      </c>
      <c r="J18" s="13"/>
      <c r="K18" s="8"/>
      <c r="L18" s="8"/>
      <c r="M18" s="8"/>
      <c r="N18" s="8"/>
    </row>
    <row r="19" spans="1:14" ht="6" customHeight="1">
      <c r="A19" s="31"/>
      <c r="B19" s="37"/>
      <c r="C19" s="59"/>
      <c r="D19" s="31"/>
      <c r="E19" s="64"/>
      <c r="F19" s="65"/>
      <c r="G19" s="31"/>
      <c r="H19" s="31"/>
      <c r="I19" s="116"/>
      <c r="J19" s="8"/>
      <c r="K19" s="8"/>
      <c r="L19" s="8"/>
      <c r="M19" s="8"/>
      <c r="N19" s="8"/>
    </row>
    <row r="20" spans="1:15" s="3" customFormat="1" ht="12" customHeight="1">
      <c r="A20" s="79" t="s">
        <v>11</v>
      </c>
      <c r="B20" s="158">
        <v>242359</v>
      </c>
      <c r="C20" s="159"/>
      <c r="D20" s="80">
        <v>48485</v>
      </c>
      <c r="E20" s="81">
        <v>22250</v>
      </c>
      <c r="F20" s="82">
        <v>26235</v>
      </c>
      <c r="G20" s="113">
        <f>G23+G49</f>
        <v>545</v>
      </c>
      <c r="H20" s="117">
        <f>H23+H49</f>
        <v>370</v>
      </c>
      <c r="I20" s="119">
        <v>100512</v>
      </c>
      <c r="J20" s="10"/>
      <c r="K20" s="10"/>
      <c r="L20" s="10"/>
      <c r="M20" s="10"/>
      <c r="N20" s="10"/>
      <c r="O20" s="107"/>
    </row>
    <row r="21" spans="1:16" s="4" customFormat="1" ht="10.5" customHeight="1">
      <c r="A21" s="83" t="s">
        <v>12</v>
      </c>
      <c r="B21" s="35"/>
      <c r="C21" s="59"/>
      <c r="D21" s="31"/>
      <c r="E21" s="31"/>
      <c r="F21" s="59"/>
      <c r="G21" s="31"/>
      <c r="H21" s="31"/>
      <c r="I21" s="120"/>
      <c r="J21" s="8"/>
      <c r="K21" s="8"/>
      <c r="L21" s="8"/>
      <c r="M21" s="8"/>
      <c r="N21" s="8"/>
      <c r="P21" s="3"/>
    </row>
    <row r="22" spans="1:16" s="4" customFormat="1" ht="3.75" customHeight="1">
      <c r="A22" s="31"/>
      <c r="B22" s="37"/>
      <c r="C22" s="59"/>
      <c r="D22" s="31"/>
      <c r="E22" s="31"/>
      <c r="F22" s="59"/>
      <c r="G22" s="31"/>
      <c r="H22" s="31"/>
      <c r="I22" s="120"/>
      <c r="J22" s="8"/>
      <c r="K22" s="8"/>
      <c r="L22" s="8"/>
      <c r="M22" s="8"/>
      <c r="N22" s="8"/>
      <c r="P22" s="3"/>
    </row>
    <row r="23" spans="1:14" s="3" customFormat="1" ht="12" customHeight="1">
      <c r="A23" s="84" t="s">
        <v>20</v>
      </c>
      <c r="B23" s="160">
        <v>62730</v>
      </c>
      <c r="C23" s="130"/>
      <c r="D23" s="46">
        <v>39815</v>
      </c>
      <c r="E23" s="46">
        <v>22250</v>
      </c>
      <c r="F23" s="36">
        <v>17565</v>
      </c>
      <c r="G23" s="118">
        <v>346</v>
      </c>
      <c r="H23" s="111">
        <v>330</v>
      </c>
      <c r="I23" s="121">
        <v>89361</v>
      </c>
      <c r="J23" s="10"/>
      <c r="K23" s="10"/>
      <c r="L23" s="10"/>
      <c r="M23" s="10"/>
      <c r="N23" s="10"/>
    </row>
    <row r="24" spans="1:16" s="4" customFormat="1" ht="10.5" customHeight="1">
      <c r="A24" s="85" t="s">
        <v>21</v>
      </c>
      <c r="B24" s="37"/>
      <c r="C24" s="59"/>
      <c r="D24" s="31"/>
      <c r="E24" s="31"/>
      <c r="F24" s="59"/>
      <c r="G24" s="31"/>
      <c r="H24" s="35"/>
      <c r="I24" s="110"/>
      <c r="J24" s="8"/>
      <c r="K24" s="8"/>
      <c r="L24" s="8"/>
      <c r="M24" s="8"/>
      <c r="N24" s="8"/>
      <c r="P24" s="3"/>
    </row>
    <row r="25" spans="1:16" s="4" customFormat="1" ht="6" customHeight="1" hidden="1">
      <c r="A25" s="31"/>
      <c r="B25" s="37"/>
      <c r="C25" s="59"/>
      <c r="D25" s="31"/>
      <c r="E25" s="31"/>
      <c r="F25" s="59"/>
      <c r="G25" s="31"/>
      <c r="H25" s="31"/>
      <c r="I25" s="120"/>
      <c r="J25" s="8"/>
      <c r="K25" s="8"/>
      <c r="L25" s="8"/>
      <c r="M25" s="8"/>
      <c r="N25" s="8"/>
      <c r="P25" s="3"/>
    </row>
    <row r="26" spans="1:16" s="4" customFormat="1" ht="12" customHeight="1">
      <c r="A26" s="30" t="s">
        <v>22</v>
      </c>
      <c r="B26" s="131">
        <v>7089</v>
      </c>
      <c r="C26" s="133"/>
      <c r="D26" s="61">
        <v>4178</v>
      </c>
      <c r="E26" s="61">
        <v>3152</v>
      </c>
      <c r="F26" s="58">
        <v>1026</v>
      </c>
      <c r="G26" s="115">
        <v>123</v>
      </c>
      <c r="H26" s="115">
        <v>118</v>
      </c>
      <c r="I26" s="122">
        <v>35189</v>
      </c>
      <c r="J26" s="8"/>
      <c r="K26" s="8" t="s">
        <v>67</v>
      </c>
      <c r="L26" s="8"/>
      <c r="M26" s="8"/>
      <c r="N26" s="8"/>
      <c r="P26" s="3"/>
    </row>
    <row r="27" spans="1:16" s="4" customFormat="1" ht="10.5" customHeight="1">
      <c r="A27" s="31" t="s">
        <v>23</v>
      </c>
      <c r="B27" s="37"/>
      <c r="C27" s="59"/>
      <c r="D27" s="31"/>
      <c r="E27" s="31"/>
      <c r="F27" s="59"/>
      <c r="G27" s="31"/>
      <c r="H27" s="31"/>
      <c r="I27" s="120"/>
      <c r="J27" s="8"/>
      <c r="K27" s="8"/>
      <c r="L27" s="8"/>
      <c r="M27" s="8"/>
      <c r="N27" s="8"/>
      <c r="P27" s="3"/>
    </row>
    <row r="28" spans="1:16" s="4" customFormat="1" ht="12" customHeight="1">
      <c r="A28" s="30" t="s">
        <v>61</v>
      </c>
      <c r="B28" s="131">
        <v>7348</v>
      </c>
      <c r="C28" s="133"/>
      <c r="D28" s="61">
        <v>4285</v>
      </c>
      <c r="E28" s="61">
        <v>3407</v>
      </c>
      <c r="F28" s="58">
        <v>878</v>
      </c>
      <c r="G28" s="115">
        <v>52</v>
      </c>
      <c r="H28" s="115">
        <v>50</v>
      </c>
      <c r="I28" s="122">
        <v>12960</v>
      </c>
      <c r="J28" s="8"/>
      <c r="K28" s="8"/>
      <c r="L28" s="8"/>
      <c r="M28" s="8"/>
      <c r="N28" s="8"/>
      <c r="P28" s="3"/>
    </row>
    <row r="29" spans="1:16" s="4" customFormat="1" ht="10.5" customHeight="1">
      <c r="A29" s="85" t="s">
        <v>62</v>
      </c>
      <c r="B29" s="37"/>
      <c r="C29" s="59"/>
      <c r="D29" s="31"/>
      <c r="E29" s="31"/>
      <c r="F29" s="59"/>
      <c r="G29" s="31"/>
      <c r="H29" s="31"/>
      <c r="I29" s="120"/>
      <c r="J29" s="8"/>
      <c r="K29" s="8"/>
      <c r="L29" s="8"/>
      <c r="M29" s="8"/>
      <c r="N29" s="8"/>
      <c r="P29" s="3"/>
    </row>
    <row r="30" spans="1:16" s="4" customFormat="1" ht="12" customHeight="1">
      <c r="A30" s="30" t="s">
        <v>63</v>
      </c>
      <c r="B30" s="131">
        <v>23075</v>
      </c>
      <c r="C30" s="133"/>
      <c r="D30" s="61">
        <v>10542</v>
      </c>
      <c r="E30" s="61">
        <v>3033</v>
      </c>
      <c r="F30" s="58">
        <v>7509</v>
      </c>
      <c r="G30" s="115">
        <v>46</v>
      </c>
      <c r="H30" s="115">
        <v>44</v>
      </c>
      <c r="I30" s="122">
        <v>11210</v>
      </c>
      <c r="J30" s="8"/>
      <c r="K30" s="8"/>
      <c r="L30" s="8"/>
      <c r="M30" s="8"/>
      <c r="N30" s="8"/>
      <c r="P30" s="3"/>
    </row>
    <row r="31" spans="1:16" s="4" customFormat="1" ht="10.5" customHeight="1">
      <c r="A31" s="85" t="s">
        <v>64</v>
      </c>
      <c r="B31" s="37"/>
      <c r="C31" s="59"/>
      <c r="D31" s="31"/>
      <c r="E31" s="31"/>
      <c r="F31" s="59"/>
      <c r="G31" s="31"/>
      <c r="H31" s="31"/>
      <c r="I31" s="120"/>
      <c r="J31" s="8"/>
      <c r="K31" s="8"/>
      <c r="L31" s="8"/>
      <c r="M31" s="8"/>
      <c r="N31" s="8"/>
      <c r="P31" s="3"/>
    </row>
    <row r="32" spans="1:16" s="4" customFormat="1" ht="12" customHeight="1">
      <c r="A32" s="30" t="s">
        <v>54</v>
      </c>
      <c r="B32" s="131">
        <v>14578</v>
      </c>
      <c r="C32" s="133"/>
      <c r="D32" s="61">
        <v>12164</v>
      </c>
      <c r="E32" s="61">
        <v>11607</v>
      </c>
      <c r="F32" s="58">
        <v>557</v>
      </c>
      <c r="G32" s="112">
        <v>50</v>
      </c>
      <c r="H32" s="112">
        <v>48</v>
      </c>
      <c r="I32" s="122">
        <v>12510</v>
      </c>
      <c r="J32" s="8"/>
      <c r="K32" s="8"/>
      <c r="L32" s="8"/>
      <c r="M32" s="8"/>
      <c r="N32" s="8"/>
      <c r="P32" s="3"/>
    </row>
    <row r="33" spans="1:16" s="4" customFormat="1" ht="10.5" customHeight="1">
      <c r="A33" s="85" t="s">
        <v>55</v>
      </c>
      <c r="B33" s="37"/>
      <c r="C33" s="59"/>
      <c r="D33" s="31"/>
      <c r="E33" s="31"/>
      <c r="F33" s="59"/>
      <c r="G33" s="31"/>
      <c r="H33" s="31"/>
      <c r="I33" s="120"/>
      <c r="J33" s="8"/>
      <c r="K33" s="8"/>
      <c r="L33" s="8"/>
      <c r="M33" s="8"/>
      <c r="N33" s="8"/>
      <c r="P33" s="3"/>
    </row>
    <row r="34" spans="1:16" s="4" customFormat="1" ht="12" customHeight="1">
      <c r="A34" s="30" t="s">
        <v>56</v>
      </c>
      <c r="B34" s="131">
        <v>8454</v>
      </c>
      <c r="C34" s="133"/>
      <c r="D34" s="61">
        <v>7800</v>
      </c>
      <c r="E34" s="50">
        <v>205</v>
      </c>
      <c r="F34" s="58">
        <v>7595</v>
      </c>
      <c r="G34" s="112">
        <v>58</v>
      </c>
      <c r="H34" s="112">
        <v>56</v>
      </c>
      <c r="I34" s="122">
        <v>14728</v>
      </c>
      <c r="J34" s="8"/>
      <c r="K34" s="8"/>
      <c r="L34" s="8"/>
      <c r="M34" s="8"/>
      <c r="N34" s="12"/>
      <c r="P34" s="3"/>
    </row>
    <row r="35" spans="1:16" s="4" customFormat="1" ht="10.5" customHeight="1">
      <c r="A35" s="85" t="s">
        <v>56</v>
      </c>
      <c r="B35" s="52"/>
      <c r="C35" s="58"/>
      <c r="D35" s="61"/>
      <c r="E35" s="61"/>
      <c r="F35" s="58"/>
      <c r="G35" s="115"/>
      <c r="H35" s="115"/>
      <c r="I35" s="108"/>
      <c r="J35" s="8"/>
      <c r="K35" s="8"/>
      <c r="L35" s="8"/>
      <c r="M35" s="8"/>
      <c r="N35" s="8"/>
      <c r="P35" s="3"/>
    </row>
    <row r="36" spans="1:16" s="4" customFormat="1" ht="12" customHeight="1">
      <c r="A36" s="30" t="s">
        <v>58</v>
      </c>
      <c r="B36" s="131">
        <v>846</v>
      </c>
      <c r="C36" s="133"/>
      <c r="D36" s="61">
        <v>846</v>
      </c>
      <c r="E36" s="61">
        <v>846</v>
      </c>
      <c r="F36" s="58" t="s">
        <v>60</v>
      </c>
      <c r="G36" s="112">
        <v>6</v>
      </c>
      <c r="H36" s="112">
        <v>4</v>
      </c>
      <c r="I36" s="122">
        <v>1204</v>
      </c>
      <c r="J36" s="17"/>
      <c r="K36" s="8"/>
      <c r="L36" s="8"/>
      <c r="M36" s="8"/>
      <c r="N36" s="8"/>
      <c r="P36" s="3"/>
    </row>
    <row r="37" spans="1:16" s="4" customFormat="1" ht="10.5" customHeight="1">
      <c r="A37" s="85" t="s">
        <v>59</v>
      </c>
      <c r="B37" s="52"/>
      <c r="C37" s="58"/>
      <c r="D37" s="61"/>
      <c r="E37" s="61"/>
      <c r="F37" s="58"/>
      <c r="G37" s="115"/>
      <c r="H37" s="115"/>
      <c r="I37" s="108"/>
      <c r="J37" s="8"/>
      <c r="K37" s="13"/>
      <c r="L37" s="8"/>
      <c r="M37" s="8"/>
      <c r="N37" s="8"/>
      <c r="P37" s="3"/>
    </row>
    <row r="38" spans="1:16" s="4" customFormat="1" ht="12" customHeight="1">
      <c r="A38" s="30" t="s">
        <v>74</v>
      </c>
      <c r="B38" s="131">
        <v>1340</v>
      </c>
      <c r="C38" s="133"/>
      <c r="D38" s="61" t="s">
        <v>68</v>
      </c>
      <c r="E38" s="61" t="s">
        <v>68</v>
      </c>
      <c r="F38" s="58" t="s">
        <v>68</v>
      </c>
      <c r="G38" s="115">
        <v>11</v>
      </c>
      <c r="H38" s="115">
        <v>10</v>
      </c>
      <c r="I38" s="108">
        <v>1560</v>
      </c>
      <c r="J38" s="8"/>
      <c r="K38" s="8"/>
      <c r="L38" s="8"/>
      <c r="M38" s="8"/>
      <c r="N38" s="8"/>
      <c r="P38" s="3"/>
    </row>
    <row r="39" spans="1:16" s="4" customFormat="1" ht="10.5" customHeight="1">
      <c r="A39" s="85" t="s">
        <v>75</v>
      </c>
      <c r="B39" s="52"/>
      <c r="C39" s="58"/>
      <c r="D39" s="61"/>
      <c r="E39" s="61"/>
      <c r="F39" s="58"/>
      <c r="G39" s="115"/>
      <c r="H39" s="115"/>
      <c r="I39" s="108"/>
      <c r="J39" s="8"/>
      <c r="K39" s="8"/>
      <c r="L39" s="8"/>
      <c r="M39" s="8"/>
      <c r="N39" s="8"/>
      <c r="P39" s="3"/>
    </row>
    <row r="40" spans="1:16" s="4" customFormat="1" ht="6" customHeight="1" hidden="1">
      <c r="A40" s="85"/>
      <c r="B40" s="52"/>
      <c r="C40" s="58"/>
      <c r="D40" s="61"/>
      <c r="E40" s="61"/>
      <c r="F40" s="58"/>
      <c r="G40" s="115"/>
      <c r="H40" s="115"/>
      <c r="I40" s="108"/>
      <c r="J40" s="8"/>
      <c r="K40" s="8"/>
      <c r="L40" s="8"/>
      <c r="M40" s="8"/>
      <c r="N40" s="8"/>
      <c r="P40" s="3"/>
    </row>
    <row r="41" spans="1:14" s="3" customFormat="1" ht="12" customHeight="1">
      <c r="A41" s="84" t="s">
        <v>24</v>
      </c>
      <c r="B41" s="160" t="s">
        <v>68</v>
      </c>
      <c r="C41" s="130"/>
      <c r="D41" s="46" t="s">
        <v>68</v>
      </c>
      <c r="E41" s="46" t="s">
        <v>60</v>
      </c>
      <c r="F41" s="36" t="s">
        <v>68</v>
      </c>
      <c r="G41" s="118" t="s">
        <v>68</v>
      </c>
      <c r="H41" s="118" t="s">
        <v>68</v>
      </c>
      <c r="I41" s="121" t="s">
        <v>60</v>
      </c>
      <c r="J41" s="10"/>
      <c r="K41" s="10"/>
      <c r="L41" s="10"/>
      <c r="M41" s="10"/>
      <c r="N41" s="10"/>
    </row>
    <row r="42" spans="1:16" s="4" customFormat="1" ht="10.5" customHeight="1">
      <c r="A42" s="85" t="s">
        <v>25</v>
      </c>
      <c r="B42" s="37"/>
      <c r="C42" s="59"/>
      <c r="D42" s="31"/>
      <c r="E42" s="35"/>
      <c r="F42" s="59"/>
      <c r="G42" s="31"/>
      <c r="H42" s="31"/>
      <c r="I42" s="120"/>
      <c r="J42" s="8"/>
      <c r="K42" s="8"/>
      <c r="L42" s="8"/>
      <c r="M42" s="8"/>
      <c r="N42" s="8"/>
      <c r="P42" s="3"/>
    </row>
    <row r="43" spans="1:16" s="4" customFormat="1" ht="6" customHeight="1" hidden="1">
      <c r="A43" s="31"/>
      <c r="B43" s="37"/>
      <c r="C43" s="59"/>
      <c r="D43" s="31"/>
      <c r="E43" s="35"/>
      <c r="F43" s="59"/>
      <c r="G43" s="31"/>
      <c r="H43" s="31"/>
      <c r="I43" s="120"/>
      <c r="J43" s="8"/>
      <c r="K43" s="8"/>
      <c r="L43" s="8"/>
      <c r="M43" s="8"/>
      <c r="N43" s="8"/>
      <c r="P43" s="3"/>
    </row>
    <row r="44" spans="1:16" s="4" customFormat="1" ht="12" customHeight="1">
      <c r="A44" s="30" t="s">
        <v>26</v>
      </c>
      <c r="B44" s="131" t="s">
        <v>68</v>
      </c>
      <c r="C44" s="133"/>
      <c r="D44" s="50" t="s">
        <v>60</v>
      </c>
      <c r="E44" s="50" t="s">
        <v>60</v>
      </c>
      <c r="F44" s="58" t="s">
        <v>60</v>
      </c>
      <c r="G44" s="112" t="s">
        <v>60</v>
      </c>
      <c r="H44" s="112" t="s">
        <v>60</v>
      </c>
      <c r="I44" s="108" t="s">
        <v>60</v>
      </c>
      <c r="J44" s="18"/>
      <c r="K44" s="8"/>
      <c r="L44" s="8"/>
      <c r="M44" s="8"/>
      <c r="N44" s="8"/>
      <c r="P44" s="3"/>
    </row>
    <row r="45" spans="1:16" s="4" customFormat="1" ht="10.5" customHeight="1">
      <c r="A45" s="85" t="s">
        <v>26</v>
      </c>
      <c r="B45" s="52"/>
      <c r="C45" s="58"/>
      <c r="D45" s="61"/>
      <c r="E45" s="50"/>
      <c r="F45" s="58"/>
      <c r="G45" s="115"/>
      <c r="H45" s="115"/>
      <c r="I45" s="122"/>
      <c r="J45" s="8"/>
      <c r="K45" s="8"/>
      <c r="L45" s="8"/>
      <c r="M45" s="8"/>
      <c r="N45" s="8"/>
      <c r="P45" s="3"/>
    </row>
    <row r="46" spans="1:16" s="4" customFormat="1" ht="12" customHeight="1">
      <c r="A46" s="30" t="s">
        <v>72</v>
      </c>
      <c r="B46" s="131" t="s">
        <v>68</v>
      </c>
      <c r="C46" s="133"/>
      <c r="D46" s="50" t="s">
        <v>68</v>
      </c>
      <c r="E46" s="50" t="s">
        <v>60</v>
      </c>
      <c r="F46" s="58" t="s">
        <v>68</v>
      </c>
      <c r="G46" s="115" t="s">
        <v>68</v>
      </c>
      <c r="H46" s="115" t="s">
        <v>68</v>
      </c>
      <c r="I46" s="108" t="s">
        <v>60</v>
      </c>
      <c r="J46" s="8"/>
      <c r="K46" s="8"/>
      <c r="L46" s="8"/>
      <c r="M46" s="8"/>
      <c r="N46" s="8"/>
      <c r="P46" s="3"/>
    </row>
    <row r="47" spans="1:16" s="4" customFormat="1" ht="10.5" customHeight="1">
      <c r="A47" s="85" t="s">
        <v>73</v>
      </c>
      <c r="B47" s="37"/>
      <c r="C47" s="59"/>
      <c r="D47" s="31"/>
      <c r="E47" s="35"/>
      <c r="F47" s="59"/>
      <c r="G47" s="31"/>
      <c r="H47" s="31"/>
      <c r="I47" s="120"/>
      <c r="J47" s="8"/>
      <c r="K47" s="8"/>
      <c r="L47" s="8"/>
      <c r="M47" s="8"/>
      <c r="N47" s="8"/>
      <c r="P47" s="3"/>
    </row>
    <row r="48" spans="1:16" s="4" customFormat="1" ht="6" customHeight="1" hidden="1">
      <c r="A48" s="85"/>
      <c r="B48" s="37"/>
      <c r="C48" s="59"/>
      <c r="D48" s="31"/>
      <c r="E48" s="35"/>
      <c r="F48" s="59"/>
      <c r="G48" s="31"/>
      <c r="H48" s="31"/>
      <c r="I48" s="120"/>
      <c r="J48" s="8"/>
      <c r="K48" s="8"/>
      <c r="L48" s="8"/>
      <c r="M48" s="8"/>
      <c r="N48" s="8"/>
      <c r="P48" s="3"/>
    </row>
    <row r="49" spans="1:14" s="3" customFormat="1" ht="12" customHeight="1">
      <c r="A49" s="84" t="s">
        <v>27</v>
      </c>
      <c r="B49" s="160">
        <v>179629</v>
      </c>
      <c r="C49" s="130"/>
      <c r="D49" s="40">
        <v>8670</v>
      </c>
      <c r="E49" s="46" t="s">
        <v>68</v>
      </c>
      <c r="F49" s="46">
        <v>8670</v>
      </c>
      <c r="G49" s="114">
        <v>199</v>
      </c>
      <c r="H49" s="111">
        <v>40</v>
      </c>
      <c r="I49" s="121">
        <v>11151</v>
      </c>
      <c r="J49" s="10"/>
      <c r="K49" s="10"/>
      <c r="L49" s="10"/>
      <c r="M49" s="10"/>
      <c r="N49" s="10"/>
    </row>
    <row r="50" spans="1:16" s="4" customFormat="1" ht="10.5" customHeight="1">
      <c r="A50" s="85" t="s">
        <v>28</v>
      </c>
      <c r="B50" s="37"/>
      <c r="C50" s="59"/>
      <c r="D50" s="31"/>
      <c r="E50" s="35"/>
      <c r="F50" s="59"/>
      <c r="G50" s="31"/>
      <c r="H50" s="31"/>
      <c r="I50" s="120"/>
      <c r="J50" s="8"/>
      <c r="K50" s="8"/>
      <c r="L50" s="8"/>
      <c r="M50" s="8"/>
      <c r="N50" s="8"/>
      <c r="P50" s="3"/>
    </row>
    <row r="51" spans="1:16" s="4" customFormat="1" ht="6" customHeight="1" hidden="1">
      <c r="A51" s="31"/>
      <c r="B51" s="37"/>
      <c r="C51" s="59"/>
      <c r="D51" s="31"/>
      <c r="E51" s="35"/>
      <c r="F51" s="59"/>
      <c r="G51" s="31"/>
      <c r="H51" s="31"/>
      <c r="I51" s="120"/>
      <c r="J51" s="8"/>
      <c r="K51" s="8"/>
      <c r="L51" s="8"/>
      <c r="M51" s="8"/>
      <c r="N51" s="8"/>
      <c r="P51" s="3"/>
    </row>
    <row r="52" spans="1:16" s="4" customFormat="1" ht="12" customHeight="1">
      <c r="A52" s="30" t="s">
        <v>29</v>
      </c>
      <c r="B52" s="131">
        <v>29358</v>
      </c>
      <c r="C52" s="133"/>
      <c r="D52" s="61">
        <v>2380</v>
      </c>
      <c r="E52" s="50" t="s">
        <v>60</v>
      </c>
      <c r="F52" s="58">
        <v>2380</v>
      </c>
      <c r="G52" s="115">
        <v>130</v>
      </c>
      <c r="H52" s="115">
        <v>5</v>
      </c>
      <c r="I52" s="122">
        <v>1650</v>
      </c>
      <c r="J52" s="8"/>
      <c r="K52" s="8"/>
      <c r="L52" s="8"/>
      <c r="M52" s="8"/>
      <c r="N52" s="13"/>
      <c r="P52" s="3"/>
    </row>
    <row r="53" spans="1:16" s="4" customFormat="1" ht="10.5" customHeight="1">
      <c r="A53" s="85" t="s">
        <v>32</v>
      </c>
      <c r="B53" s="52"/>
      <c r="C53" s="58"/>
      <c r="D53" s="61"/>
      <c r="E53" s="50"/>
      <c r="F53" s="58"/>
      <c r="G53" s="115"/>
      <c r="H53" s="115"/>
      <c r="I53" s="122"/>
      <c r="J53" s="8"/>
      <c r="K53" s="8"/>
      <c r="L53" s="8"/>
      <c r="M53" s="8"/>
      <c r="N53" s="13"/>
      <c r="P53" s="3"/>
    </row>
    <row r="54" spans="1:16" s="4" customFormat="1" ht="12" customHeight="1">
      <c r="A54" s="30" t="s">
        <v>30</v>
      </c>
      <c r="B54" s="131">
        <v>127269</v>
      </c>
      <c r="C54" s="133"/>
      <c r="D54" s="61" t="s">
        <v>68</v>
      </c>
      <c r="E54" s="50" t="s">
        <v>60</v>
      </c>
      <c r="F54" s="58" t="s">
        <v>68</v>
      </c>
      <c r="G54" s="115" t="s">
        <v>68</v>
      </c>
      <c r="H54" s="112" t="s">
        <v>60</v>
      </c>
      <c r="I54" s="122" t="s">
        <v>60</v>
      </c>
      <c r="J54" s="8"/>
      <c r="K54" s="8"/>
      <c r="L54" s="8"/>
      <c r="M54" s="8"/>
      <c r="N54" s="8"/>
      <c r="P54" s="3"/>
    </row>
    <row r="55" spans="1:16" s="4" customFormat="1" ht="10.5" customHeight="1">
      <c r="A55" s="85" t="s">
        <v>31</v>
      </c>
      <c r="B55" s="52"/>
      <c r="C55" s="58"/>
      <c r="D55" s="61"/>
      <c r="E55" s="50"/>
      <c r="F55" s="58"/>
      <c r="G55" s="115"/>
      <c r="H55" s="115"/>
      <c r="I55" s="122"/>
      <c r="J55" s="8"/>
      <c r="K55" s="8"/>
      <c r="L55" s="8"/>
      <c r="M55" s="8"/>
      <c r="N55" s="8"/>
      <c r="P55" s="3"/>
    </row>
    <row r="56" spans="1:16" s="4" customFormat="1" ht="12" customHeight="1">
      <c r="A56" s="67" t="s">
        <v>57</v>
      </c>
      <c r="B56" s="131">
        <v>17635</v>
      </c>
      <c r="C56" s="133"/>
      <c r="D56" s="61">
        <v>2854</v>
      </c>
      <c r="E56" s="50" t="s">
        <v>68</v>
      </c>
      <c r="F56" s="58">
        <v>2854</v>
      </c>
      <c r="G56" s="115">
        <v>40</v>
      </c>
      <c r="H56" s="115">
        <v>19</v>
      </c>
      <c r="I56" s="122">
        <v>5291</v>
      </c>
      <c r="J56" s="8"/>
      <c r="K56" s="8"/>
      <c r="L56" s="8"/>
      <c r="M56" s="8"/>
      <c r="N56" s="8"/>
      <c r="P56" s="3"/>
    </row>
    <row r="57" spans="1:16" s="4" customFormat="1" ht="10.5" customHeight="1">
      <c r="A57" s="85" t="s">
        <v>69</v>
      </c>
      <c r="B57" s="52"/>
      <c r="C57" s="58"/>
      <c r="D57" s="61"/>
      <c r="E57" s="50"/>
      <c r="F57" s="58"/>
      <c r="G57" s="115"/>
      <c r="H57" s="115"/>
      <c r="I57" s="122"/>
      <c r="J57" s="8"/>
      <c r="K57" s="8"/>
      <c r="L57" s="8"/>
      <c r="M57" s="8"/>
      <c r="N57" s="8"/>
      <c r="P57" s="3"/>
    </row>
    <row r="58" spans="1:16" s="4" customFormat="1" ht="12" customHeight="1">
      <c r="A58" s="67" t="s">
        <v>70</v>
      </c>
      <c r="B58" s="131">
        <v>5367</v>
      </c>
      <c r="C58" s="133"/>
      <c r="D58" s="61">
        <v>3436</v>
      </c>
      <c r="E58" s="50" t="s">
        <v>60</v>
      </c>
      <c r="F58" s="58">
        <v>3436</v>
      </c>
      <c r="G58" s="115">
        <v>29</v>
      </c>
      <c r="H58" s="115">
        <v>16</v>
      </c>
      <c r="I58" s="122">
        <v>4210</v>
      </c>
      <c r="J58" s="8"/>
      <c r="K58" s="8"/>
      <c r="L58" s="8"/>
      <c r="M58" s="8"/>
      <c r="N58" s="8"/>
      <c r="P58" s="3"/>
    </row>
    <row r="59" spans="1:14" s="4" customFormat="1" ht="10.5" customHeight="1">
      <c r="A59" s="85" t="s">
        <v>71</v>
      </c>
      <c r="B59" s="52"/>
      <c r="C59" s="58"/>
      <c r="D59" s="61"/>
      <c r="E59" s="50"/>
      <c r="F59" s="58"/>
      <c r="G59" s="115"/>
      <c r="H59" s="115"/>
      <c r="I59" s="122"/>
      <c r="J59" s="8"/>
      <c r="K59" s="8"/>
      <c r="L59" s="8"/>
      <c r="M59" s="8"/>
      <c r="N59" s="8"/>
    </row>
    <row r="60" spans="1:14" s="4" customFormat="1" ht="9" customHeight="1">
      <c r="A60" s="85"/>
      <c r="B60" s="50"/>
      <c r="C60" s="50"/>
      <c r="D60" s="61"/>
      <c r="E60" s="50"/>
      <c r="F60" s="50"/>
      <c r="G60" s="61"/>
      <c r="H60" s="61"/>
      <c r="I60" s="122"/>
      <c r="J60" s="8"/>
      <c r="K60" s="8"/>
      <c r="L60" s="8"/>
      <c r="M60" s="8"/>
      <c r="N60" s="8"/>
    </row>
    <row r="61" spans="1:14" s="4" customFormat="1" ht="12.75" customHeight="1">
      <c r="A61" s="5"/>
      <c r="B61" s="5"/>
      <c r="C61" s="5"/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</row>
    <row r="62" spans="1:14" s="4" customFormat="1" ht="9.75" customHeight="1">
      <c r="A62" s="11"/>
      <c r="B62" s="5"/>
      <c r="C62" s="5"/>
      <c r="D62" s="5"/>
      <c r="E62" s="5"/>
      <c r="F62" s="5"/>
      <c r="G62" s="5"/>
      <c r="H62" s="5"/>
      <c r="I62" s="5"/>
      <c r="J62" s="8"/>
      <c r="K62" s="8"/>
      <c r="L62" s="8"/>
      <c r="M62" s="8"/>
      <c r="N62" s="8"/>
    </row>
    <row r="63" spans="1:14" s="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pans="1:9" s="4" customFormat="1" ht="12.75">
      <c r="A92"/>
      <c r="B92"/>
      <c r="C92"/>
      <c r="D92"/>
      <c r="E92"/>
      <c r="F92"/>
      <c r="G92"/>
      <c r="H92"/>
      <c r="I92"/>
    </row>
    <row r="93" spans="1:9" s="4" customFormat="1" ht="12.75">
      <c r="A93"/>
      <c r="B93"/>
      <c r="C93"/>
      <c r="D93"/>
      <c r="E93"/>
      <c r="F93"/>
      <c r="G93"/>
      <c r="H93"/>
      <c r="I93"/>
    </row>
  </sheetData>
  <sheetProtection/>
  <mergeCells count="32">
    <mergeCell ref="B56:C56"/>
    <mergeCell ref="B44:C44"/>
    <mergeCell ref="B49:C49"/>
    <mergeCell ref="B52:C52"/>
    <mergeCell ref="B54:C54"/>
    <mergeCell ref="B46:C46"/>
    <mergeCell ref="B36:C36"/>
    <mergeCell ref="B41:C41"/>
    <mergeCell ref="B38:C38"/>
    <mergeCell ref="B7:C7"/>
    <mergeCell ref="D8:F8"/>
    <mergeCell ref="B12:C12"/>
    <mergeCell ref="B13:C13"/>
    <mergeCell ref="B58:C58"/>
    <mergeCell ref="B30:C30"/>
    <mergeCell ref="D7:F7"/>
    <mergeCell ref="B14:C14"/>
    <mergeCell ref="G7:I7"/>
    <mergeCell ref="H9:I9"/>
    <mergeCell ref="B32:C32"/>
    <mergeCell ref="B34:C34"/>
    <mergeCell ref="B20:C20"/>
    <mergeCell ref="B23:C23"/>
    <mergeCell ref="G8:I8"/>
    <mergeCell ref="B28:C28"/>
    <mergeCell ref="B17:C18"/>
    <mergeCell ref="B8:C8"/>
    <mergeCell ref="B11:C11"/>
    <mergeCell ref="A1:I1"/>
    <mergeCell ref="A2:I2"/>
    <mergeCell ref="B26:C26"/>
    <mergeCell ref="D17:F18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00" customFormat="1" ht="12" customHeight="1">
      <c r="A2" s="31" t="s">
        <v>94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99"/>
      <c r="O2" s="99"/>
    </row>
    <row r="3" spans="1:15" ht="12" customHeight="1">
      <c r="A3" s="85" t="s">
        <v>95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8"/>
      <c r="O3" s="8"/>
    </row>
    <row r="4" spans="1:15" ht="4.5" customHeight="1">
      <c r="A4" s="38"/>
      <c r="B4" s="38"/>
      <c r="C4" s="35"/>
      <c r="D4" s="35"/>
      <c r="E4" s="35"/>
      <c r="F4" s="38"/>
      <c r="G4" s="38"/>
      <c r="H4" s="38"/>
      <c r="I4" s="31"/>
      <c r="J4" s="31"/>
      <c r="K4" s="31"/>
      <c r="L4" s="31"/>
      <c r="M4" s="31"/>
      <c r="N4" s="8"/>
      <c r="O4" s="8"/>
    </row>
    <row r="5" spans="1:15" ht="13.5">
      <c r="A5" s="31"/>
      <c r="B5" s="59"/>
      <c r="C5" s="163" t="s">
        <v>33</v>
      </c>
      <c r="D5" s="168"/>
      <c r="E5" s="164"/>
      <c r="F5" s="51" t="s">
        <v>47</v>
      </c>
      <c r="G5" s="131" t="s">
        <v>42</v>
      </c>
      <c r="H5" s="132"/>
      <c r="I5" s="31"/>
      <c r="J5" s="31"/>
      <c r="K5" s="31"/>
      <c r="L5" s="31"/>
      <c r="M5" s="31"/>
      <c r="N5" s="8"/>
      <c r="O5" s="8"/>
    </row>
    <row r="6" spans="1:15" ht="13.5">
      <c r="A6" s="31"/>
      <c r="B6" s="59"/>
      <c r="C6" s="137" t="s">
        <v>34</v>
      </c>
      <c r="D6" s="138"/>
      <c r="E6" s="139"/>
      <c r="F6" s="51" t="s">
        <v>48</v>
      </c>
      <c r="G6" s="131" t="s">
        <v>43</v>
      </c>
      <c r="H6" s="165"/>
      <c r="I6" s="31"/>
      <c r="J6" s="31"/>
      <c r="K6" s="31"/>
      <c r="L6" s="31"/>
      <c r="M6" s="31"/>
      <c r="N6" s="8"/>
      <c r="O6" s="8"/>
    </row>
    <row r="7" spans="1:15" ht="13.5">
      <c r="A7" s="31"/>
      <c r="B7" s="59"/>
      <c r="C7" s="65"/>
      <c r="D7" s="163" t="s">
        <v>35</v>
      </c>
      <c r="E7" s="164"/>
      <c r="F7" s="66"/>
      <c r="G7" s="131" t="s">
        <v>51</v>
      </c>
      <c r="H7" s="165"/>
      <c r="I7" s="31"/>
      <c r="J7" s="31"/>
      <c r="K7" s="31"/>
      <c r="L7" s="31"/>
      <c r="M7" s="31"/>
      <c r="N7" s="8"/>
      <c r="O7" s="8"/>
    </row>
    <row r="8" spans="1:15" ht="13.5">
      <c r="A8" s="31"/>
      <c r="B8" s="59"/>
      <c r="C8" s="66"/>
      <c r="D8" s="137" t="s">
        <v>40</v>
      </c>
      <c r="E8" s="139"/>
      <c r="F8" s="68" t="s">
        <v>0</v>
      </c>
      <c r="G8" s="154" t="s">
        <v>44</v>
      </c>
      <c r="H8" s="166"/>
      <c r="I8" s="31"/>
      <c r="J8" s="31"/>
      <c r="K8" s="31"/>
      <c r="L8" s="31"/>
      <c r="M8" s="31"/>
      <c r="N8" s="8"/>
      <c r="O8" s="8"/>
    </row>
    <row r="9" spans="1:15" ht="13.5">
      <c r="A9" s="31"/>
      <c r="B9" s="59"/>
      <c r="C9" s="51" t="s">
        <v>39</v>
      </c>
      <c r="D9" s="101" t="s">
        <v>36</v>
      </c>
      <c r="E9" s="101" t="s">
        <v>38</v>
      </c>
      <c r="F9" s="66"/>
      <c r="G9" s="154" t="s">
        <v>45</v>
      </c>
      <c r="H9" s="135"/>
      <c r="I9" s="31"/>
      <c r="J9" s="31"/>
      <c r="K9" s="31"/>
      <c r="L9" s="31"/>
      <c r="M9" s="31"/>
      <c r="N9" s="8"/>
      <c r="O9" s="8"/>
    </row>
    <row r="10" spans="1:15" ht="13.5">
      <c r="A10" s="31"/>
      <c r="B10" s="59"/>
      <c r="C10" s="68" t="s">
        <v>12</v>
      </c>
      <c r="D10" s="68" t="s">
        <v>37</v>
      </c>
      <c r="E10" s="68" t="s">
        <v>86</v>
      </c>
      <c r="F10" s="51"/>
      <c r="G10" s="154" t="s">
        <v>46</v>
      </c>
      <c r="H10" s="135"/>
      <c r="I10" s="31"/>
      <c r="J10" s="31"/>
      <c r="K10" s="31"/>
      <c r="L10" s="31"/>
      <c r="M10" s="31"/>
      <c r="N10" s="8"/>
      <c r="O10" s="8"/>
    </row>
    <row r="11" spans="1:15" ht="13.5">
      <c r="A11" s="38"/>
      <c r="B11" s="75"/>
      <c r="C11" s="86" t="s">
        <v>41</v>
      </c>
      <c r="D11" s="86" t="s">
        <v>3</v>
      </c>
      <c r="E11" s="86" t="s">
        <v>3</v>
      </c>
      <c r="F11" s="102" t="s">
        <v>41</v>
      </c>
      <c r="G11" s="41"/>
      <c r="H11" s="38"/>
      <c r="I11" s="31"/>
      <c r="J11" s="31"/>
      <c r="K11" s="31"/>
      <c r="L11" s="31"/>
      <c r="M11" s="31"/>
      <c r="N11" s="8"/>
      <c r="O11" s="8"/>
    </row>
    <row r="12" spans="1:15" ht="6" customHeight="1">
      <c r="A12" s="31"/>
      <c r="B12" s="59"/>
      <c r="C12" s="50"/>
      <c r="D12" s="50"/>
      <c r="E12" s="58"/>
      <c r="F12" s="51"/>
      <c r="G12" s="31"/>
      <c r="H12" s="61"/>
      <c r="I12" s="31"/>
      <c r="J12" s="31"/>
      <c r="K12" s="31"/>
      <c r="L12" s="31"/>
      <c r="M12" s="31"/>
      <c r="N12" s="8"/>
      <c r="O12" s="8"/>
    </row>
    <row r="13" spans="1:15" ht="12" customHeight="1">
      <c r="A13" s="30">
        <v>2016</v>
      </c>
      <c r="B13" s="59"/>
      <c r="C13" s="61"/>
      <c r="D13" s="61"/>
      <c r="E13" s="58"/>
      <c r="F13" s="51"/>
      <c r="G13" s="31"/>
      <c r="H13" s="61"/>
      <c r="I13" s="31"/>
      <c r="J13" s="31"/>
      <c r="K13" s="31"/>
      <c r="L13" s="31"/>
      <c r="M13" s="31"/>
      <c r="N13" s="8"/>
      <c r="O13" s="8"/>
    </row>
    <row r="14" spans="1:15" ht="6" customHeight="1">
      <c r="A14" s="31"/>
      <c r="B14" s="59"/>
      <c r="C14" s="61"/>
      <c r="D14" s="61"/>
      <c r="E14" s="58"/>
      <c r="F14" s="51"/>
      <c r="G14" s="31"/>
      <c r="H14" s="61"/>
      <c r="I14" s="31"/>
      <c r="J14" s="31"/>
      <c r="K14" s="31"/>
      <c r="L14" s="31"/>
      <c r="M14" s="31"/>
      <c r="N14" s="8"/>
      <c r="O14" s="8"/>
    </row>
    <row r="15" spans="1:15" ht="12" customHeight="1">
      <c r="A15" s="31" t="s">
        <v>49</v>
      </c>
      <c r="B15" s="59"/>
      <c r="C15" s="61">
        <v>23555</v>
      </c>
      <c r="D15" s="61">
        <v>23.1</v>
      </c>
      <c r="E15" s="58">
        <v>76.9</v>
      </c>
      <c r="F15" s="51">
        <v>239293</v>
      </c>
      <c r="G15" s="31"/>
      <c r="H15" s="61">
        <v>626</v>
      </c>
      <c r="I15" s="31"/>
      <c r="J15" s="31"/>
      <c r="K15" s="31"/>
      <c r="L15" s="31"/>
      <c r="M15" s="31"/>
      <c r="N15" s="8"/>
      <c r="O15" s="8"/>
    </row>
    <row r="16" spans="1:15" ht="6" customHeight="1">
      <c r="A16" s="31"/>
      <c r="B16" s="59"/>
      <c r="C16" s="50"/>
      <c r="D16" s="50"/>
      <c r="E16" s="58"/>
      <c r="F16" s="51"/>
      <c r="G16" s="35"/>
      <c r="H16" s="61"/>
      <c r="I16" s="31"/>
      <c r="J16" s="31"/>
      <c r="K16" s="31"/>
      <c r="L16" s="31"/>
      <c r="M16" s="31"/>
      <c r="N16" s="8"/>
      <c r="O16" s="8"/>
    </row>
    <row r="17" spans="1:15" ht="12" customHeight="1">
      <c r="A17" s="31" t="s">
        <v>65</v>
      </c>
      <c r="B17" s="59"/>
      <c r="C17" s="61">
        <v>51497</v>
      </c>
      <c r="D17" s="87">
        <v>26.7</v>
      </c>
      <c r="E17" s="88">
        <v>73.3</v>
      </c>
      <c r="F17" s="51">
        <v>251791</v>
      </c>
      <c r="G17" s="31"/>
      <c r="H17" s="61">
        <v>631</v>
      </c>
      <c r="I17" s="31"/>
      <c r="J17" s="31"/>
      <c r="K17" s="31"/>
      <c r="L17" s="31"/>
      <c r="M17" s="31"/>
      <c r="N17" s="8"/>
      <c r="O17" s="8"/>
    </row>
    <row r="18" spans="1:15" ht="6" customHeight="1">
      <c r="A18" s="31"/>
      <c r="B18" s="59"/>
      <c r="C18" s="61"/>
      <c r="D18" s="61"/>
      <c r="E18" s="58"/>
      <c r="F18" s="51"/>
      <c r="G18" s="31"/>
      <c r="H18" s="61"/>
      <c r="I18" s="31"/>
      <c r="J18" s="31"/>
      <c r="K18" s="31"/>
      <c r="L18" s="31"/>
      <c r="M18" s="31"/>
      <c r="N18" s="8"/>
      <c r="O18" s="8"/>
    </row>
    <row r="19" spans="1:15" ht="12" customHeight="1">
      <c r="A19" s="31" t="s">
        <v>66</v>
      </c>
      <c r="B19" s="59"/>
      <c r="C19" s="61">
        <v>79876</v>
      </c>
      <c r="D19" s="87">
        <v>32.8</v>
      </c>
      <c r="E19" s="88">
        <v>67.2</v>
      </c>
      <c r="F19" s="51">
        <v>278170</v>
      </c>
      <c r="G19" s="31"/>
      <c r="H19" s="61">
        <v>710</v>
      </c>
      <c r="I19" s="31"/>
      <c r="J19" s="31"/>
      <c r="K19" s="31"/>
      <c r="L19" s="31"/>
      <c r="M19" s="31"/>
      <c r="N19" s="8"/>
      <c r="O19" s="8"/>
    </row>
    <row r="20" spans="1:15" ht="6" customHeight="1">
      <c r="A20" s="31"/>
      <c r="B20" s="59"/>
      <c r="C20" s="52"/>
      <c r="D20" s="61"/>
      <c r="E20" s="58"/>
      <c r="F20" s="51"/>
      <c r="G20" s="31"/>
      <c r="H20" s="61"/>
      <c r="I20" s="31"/>
      <c r="J20" s="31"/>
      <c r="K20" s="31"/>
      <c r="L20" s="31"/>
      <c r="M20" s="31"/>
      <c r="N20" s="8"/>
      <c r="O20" s="8"/>
    </row>
    <row r="21" spans="1:15" ht="12" customHeight="1">
      <c r="A21" s="31" t="s">
        <v>50</v>
      </c>
      <c r="B21" s="59"/>
      <c r="C21" s="61">
        <v>105302</v>
      </c>
      <c r="D21" s="61">
        <v>34.6</v>
      </c>
      <c r="E21" s="58">
        <v>65.4</v>
      </c>
      <c r="F21" s="51">
        <v>301307</v>
      </c>
      <c r="G21" s="31"/>
      <c r="H21" s="61">
        <v>551</v>
      </c>
      <c r="I21" s="31"/>
      <c r="J21" s="31"/>
      <c r="K21" s="31"/>
      <c r="L21" s="31"/>
      <c r="M21" s="31"/>
      <c r="N21" s="8"/>
      <c r="O21" s="8"/>
    </row>
    <row r="22" spans="1:15" ht="9.75" customHeight="1">
      <c r="A22" s="31"/>
      <c r="B22" s="35"/>
      <c r="C22" s="50"/>
      <c r="D22" s="50"/>
      <c r="E22" s="50"/>
      <c r="F22" s="50"/>
      <c r="G22" s="35"/>
      <c r="H22" s="61"/>
      <c r="I22" s="31"/>
      <c r="J22" s="31"/>
      <c r="K22" s="31"/>
      <c r="L22" s="31"/>
      <c r="M22" s="31"/>
      <c r="N22" s="8"/>
      <c r="O22" s="8"/>
    </row>
    <row r="23" spans="1:15" ht="13.5">
      <c r="A23" s="30">
        <v>2017</v>
      </c>
      <c r="B23" s="59"/>
      <c r="C23" s="61"/>
      <c r="D23" s="61"/>
      <c r="E23" s="58"/>
      <c r="F23" s="51"/>
      <c r="G23" s="31"/>
      <c r="H23" s="61"/>
      <c r="I23" s="31"/>
      <c r="J23" s="31"/>
      <c r="K23" s="31"/>
      <c r="L23" s="31"/>
      <c r="M23" s="31"/>
      <c r="N23" s="8"/>
      <c r="O23" s="8"/>
    </row>
    <row r="24" spans="1:15" ht="6" customHeight="1">
      <c r="A24" s="31"/>
      <c r="B24" s="59"/>
      <c r="C24" s="61"/>
      <c r="D24" s="61"/>
      <c r="E24" s="58"/>
      <c r="F24" s="51"/>
      <c r="G24" s="31"/>
      <c r="H24" s="61"/>
      <c r="I24" s="31"/>
      <c r="J24" s="31"/>
      <c r="K24" s="31"/>
      <c r="L24" s="31"/>
      <c r="M24" s="31"/>
      <c r="N24" s="8"/>
      <c r="O24" s="8"/>
    </row>
    <row r="25" spans="1:15" ht="12" customHeight="1">
      <c r="A25" s="31" t="s">
        <v>49</v>
      </c>
      <c r="B25" s="59"/>
      <c r="C25" s="61">
        <v>21465</v>
      </c>
      <c r="D25" s="61">
        <v>44.6</v>
      </c>
      <c r="E25" s="58">
        <v>55.4</v>
      </c>
      <c r="F25" s="51">
        <v>223978</v>
      </c>
      <c r="G25" s="31"/>
      <c r="H25" s="61">
        <v>522</v>
      </c>
      <c r="I25" s="31"/>
      <c r="J25" s="31"/>
      <c r="K25" s="31"/>
      <c r="L25" s="31"/>
      <c r="M25" s="31"/>
      <c r="N25" s="8"/>
      <c r="O25" s="8"/>
    </row>
    <row r="26" spans="1:15" ht="12" customHeight="1">
      <c r="A26" s="31"/>
      <c r="B26" s="35"/>
      <c r="C26" s="89"/>
      <c r="D26" s="89"/>
      <c r="E26" s="90"/>
      <c r="F26" s="90"/>
      <c r="G26" s="31"/>
      <c r="H26" s="89"/>
      <c r="I26" s="31"/>
      <c r="J26" s="31"/>
      <c r="K26" s="31"/>
      <c r="L26" s="31"/>
      <c r="M26" s="31"/>
      <c r="N26" s="8"/>
      <c r="O26" s="8"/>
    </row>
    <row r="27" spans="1:15" ht="12" customHeight="1">
      <c r="A27" s="31" t="s">
        <v>65</v>
      </c>
      <c r="B27" s="59"/>
      <c r="C27" s="108">
        <v>48485</v>
      </c>
      <c r="D27" s="108">
        <v>45.9</v>
      </c>
      <c r="E27" s="109">
        <v>54.1</v>
      </c>
      <c r="F27" s="47">
        <v>242359</v>
      </c>
      <c r="G27" s="110"/>
      <c r="H27" s="108">
        <v>545</v>
      </c>
      <c r="I27" s="31"/>
      <c r="J27" s="31"/>
      <c r="K27" s="31"/>
      <c r="L27" s="31"/>
      <c r="M27" s="31"/>
      <c r="N27" s="8"/>
      <c r="O27" s="8"/>
    </row>
    <row r="28" spans="1:15" ht="13.5">
      <c r="A28" s="35"/>
      <c r="B28" s="35"/>
      <c r="C28" s="104"/>
      <c r="D28" s="105"/>
      <c r="E28" s="105"/>
      <c r="F28" s="104"/>
      <c r="G28" s="106"/>
      <c r="H28" s="103"/>
      <c r="I28" s="31"/>
      <c r="J28" s="31"/>
      <c r="K28" s="31"/>
      <c r="L28" s="31"/>
      <c r="M28" s="31"/>
      <c r="N28" s="8"/>
      <c r="O28" s="8"/>
    </row>
    <row r="29" spans="1:15" ht="12.75">
      <c r="A29" s="8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ht="12.75">
      <c r="B30" s="2"/>
    </row>
    <row r="31" spans="4:8" ht="12.75">
      <c r="D31" s="167"/>
      <c r="E31" s="167"/>
      <c r="F31" s="167"/>
      <c r="G31" s="167"/>
      <c r="H31" s="167"/>
    </row>
  </sheetData>
  <sheetProtection/>
  <mergeCells count="11">
    <mergeCell ref="D8:E8"/>
    <mergeCell ref="D7:E7"/>
    <mergeCell ref="G7:H7"/>
    <mergeCell ref="G8:H8"/>
    <mergeCell ref="G9:H9"/>
    <mergeCell ref="D31:H31"/>
    <mergeCell ref="G5:H5"/>
    <mergeCell ref="G6:H6"/>
    <mergeCell ref="G10:H10"/>
    <mergeCell ref="C5:E5"/>
    <mergeCell ref="C6:E6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Zijo Eskić</cp:lastModifiedBy>
  <cp:lastPrinted>2016-05-05T19:42:44Z</cp:lastPrinted>
  <dcterms:created xsi:type="dcterms:W3CDTF">2000-05-23T10:14:28Z</dcterms:created>
  <dcterms:modified xsi:type="dcterms:W3CDTF">2017-08-21T08:46:39Z</dcterms:modified>
  <cp:category/>
  <cp:version/>
  <cp:contentType/>
  <cp:contentStatus/>
</cp:coreProperties>
</file>