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<sst xmlns="http://schemas.openxmlformats.org/spreadsheetml/2006/main" count="373" uniqueCount="177">
  <si>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</si>
  <si>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</si>
  <si>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</si>
  <si>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</si>
  <si>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</si>
  <si>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</si>
  <si>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</si>
  <si>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</si>
  <si>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</si>
  <si>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</si>
  <si>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</si>
  <si>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</si>
  <si>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</si>
  <si>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</si>
  <si>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</si>
  <si>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</si>
  <si>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</si>
  <si>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</si>
  <si>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</si>
  <si>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</si>
  <si>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</si>
  <si>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</si>
  <si>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</si>
  <si>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</si>
  <si>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</si>
  <si>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</si>
  <si>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</si>
  <si>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</si>
  <si>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</si>
  <si>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</si>
  <si>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</si>
  <si>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</si>
  <si>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</si>
  <si>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</si>
  <si>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</si>
  <si>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</si>
  <si>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</si>
  <si>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</si>
  <si>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</si>
  <si>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</si>
  <si>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</si>
  <si>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</si>
  <si>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</si>
  <si>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</si>
  <si>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</si>
  <si>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V 2015</t>
  </si>
  <si>
    <t>I-V 2015</t>
  </si>
  <si>
    <t>IV 2015</t>
  </si>
  <si>
    <t>V 2014</t>
  </si>
  <si>
    <t>I-V 2014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</si>
  <si>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</si>
  <si>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</si>
  <si>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</si>
  <si>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</si>
  <si>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</si>
  <si>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</si>
  <si>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</si>
  <si>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</si>
  <si>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</si>
  <si>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</si>
  <si>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</si>
  <si>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</si>
  <si>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</si>
  <si>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</si>
  <si>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</si>
  <si>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</si>
  <si>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Turska</t>
  </si>
  <si>
    <t>Turkey</t>
  </si>
  <si>
    <t>Crna Gora</t>
  </si>
  <si>
    <t>Montenegro</t>
  </si>
  <si>
    <t>Španija</t>
  </si>
  <si>
    <t>Spain</t>
  </si>
  <si>
    <t>Alžir</t>
  </si>
  <si>
    <t>Algeria</t>
  </si>
  <si>
    <t>Kina</t>
  </si>
  <si>
    <t>China</t>
  </si>
  <si>
    <t>SAD</t>
  </si>
  <si>
    <t>United States</t>
  </si>
  <si>
    <t>Poljska</t>
  </si>
  <si>
    <t>Poland</t>
  </si>
  <si>
    <t>Ostali dijelovi sjedišta</t>
  </si>
  <si>
    <t>Parts of seats, others</t>
  </si>
  <si>
    <t>Legure aluminijuma, u sirovim oblicima, ostale</t>
  </si>
  <si>
    <t>Unwrought aluminium</t>
  </si>
  <si>
    <t>Električna energija</t>
  </si>
  <si>
    <t>Electrical energy</t>
  </si>
  <si>
    <t>Šipke od gvožđa, sa udubljenjima i slično</t>
  </si>
  <si>
    <t>Bars of iron with some deformations</t>
  </si>
  <si>
    <t>Dinatrijum-karbonat</t>
  </si>
  <si>
    <t>Disodium carbonate</t>
  </si>
  <si>
    <t>Koks i polukoks od kamenog uglja</t>
  </si>
  <si>
    <t>Coke and semi-coke of coal</t>
  </si>
  <si>
    <t>Poluproizvodi od gvožđa, do 0,25% ugljenika</t>
  </si>
  <si>
    <t>Semi-finished, of iron or non alloy steel,with&lt;0,25% carbon</t>
  </si>
  <si>
    <t>Ostali profili od legura aluminijuma</t>
  </si>
  <si>
    <t>Solid profiles, of aluminium alloys, n.e.s.</t>
  </si>
  <si>
    <t>Ostala ženska obuća</t>
  </si>
  <si>
    <t>Women,s footwear</t>
  </si>
  <si>
    <t>Dijelovi za ostale motore</t>
  </si>
  <si>
    <t>Parts suitable, use in engines</t>
  </si>
  <si>
    <t>Municija i njeni dijelovi, za vojno oružje</t>
  </si>
  <si>
    <t>Cartridges and other ammunition and projectiles and parts thereof, n.e.s.</t>
  </si>
  <si>
    <t>Legure aluminija u obliku ploča i poluga</t>
  </si>
  <si>
    <t>Unwrought aluminium alloys in the form of slabs or billets</t>
  </si>
  <si>
    <t>Silicijum ostali</t>
  </si>
  <si>
    <t>Silica, other</t>
  </si>
  <si>
    <t>Tapecirana sjedišta</t>
  </si>
  <si>
    <t>Upholstered seats</t>
  </si>
  <si>
    <t>Kočnice i servo-kočnice, i njihovi dijelovi, za motorna vozila</t>
  </si>
  <si>
    <t>Parts for disc brakes, for motor cars and other motor vehicles</t>
  </si>
  <si>
    <t>Goveđe meso, svježe ili rashlađeno, bez kostiju</t>
  </si>
  <si>
    <t>Fresh or chilled bovine meat, boneless</t>
  </si>
  <si>
    <t>Ostali električni provodnici, za napon između 80 V i 1000 V</t>
  </si>
  <si>
    <t>Electric conductors for a voltage &gt; 80 V but &lt; 1.000 V</t>
  </si>
  <si>
    <t>Toplo valjana žica od željeza ili nelegiranog čelika, presjeka ispod 14 mm</t>
  </si>
  <si>
    <t>Bars and rods, hot-rolled, of iron or non-alloy steel, &lt; 14 mm in diameter</t>
  </si>
  <si>
    <t>Kraft papir za vreće, nepremazani, nebijeljeni</t>
  </si>
  <si>
    <t>Unbleached sack kraft paper, uncoated</t>
  </si>
  <si>
    <t>Drvo obrađeno po dužini, bukovo (Fagus spp.)</t>
  </si>
  <si>
    <t>Wood (Beech"Fagus spp."), sawn or chipped lenghthwise</t>
  </si>
  <si>
    <t>Diesel gorivo</t>
  </si>
  <si>
    <t>Diesel fuel</t>
  </si>
  <si>
    <t>Bitumenozni kameni ugljen za koksovanje</t>
  </si>
  <si>
    <t>Bituminous hard coal for coking</t>
  </si>
  <si>
    <t>Gotovi lijekovi za prodaju na malo, ostali</t>
  </si>
  <si>
    <t>Other medicaments in forms or packings for retail sale</t>
  </si>
  <si>
    <t>Benzin 95-98 oktana</t>
  </si>
  <si>
    <t>Petrol 95-98 octane</t>
  </si>
  <si>
    <t>Aluminijum-oksid, osim vještačkog korunda</t>
  </si>
  <si>
    <t>Aluminium oxide</t>
  </si>
  <si>
    <t>Prirodni gas u gasovitom stanju</t>
  </si>
  <si>
    <t>Natural gas in gaseous state</t>
  </si>
  <si>
    <t>Automobili sa diesel motorom, novi</t>
  </si>
  <si>
    <t>Cars with diesel engine, new</t>
  </si>
  <si>
    <t>Mobiteli</t>
  </si>
  <si>
    <t>Telephones for cellular networks "mobile telephones"</t>
  </si>
  <si>
    <t>Tekstilni materijali prekriveni ili laminirani sa poliuretanom</t>
  </si>
  <si>
    <t>Textile fabrics covered or laminated with polyurethane</t>
  </si>
  <si>
    <t>Kotlovi za proizvodnju pare, preko 45 t/h</t>
  </si>
  <si>
    <t>Watertube boilers with a steam production &gt; 45 t/hour</t>
  </si>
  <si>
    <t>Automobili, korišteni, sa diesel motorom od 1500 do 2500 cm3</t>
  </si>
  <si>
    <t>Cars with diesel engine, 1500-2500 cm3, used</t>
  </si>
  <si>
    <t>Žica od bakra promjera preko 6 mm</t>
  </si>
  <si>
    <t>Copper wire, more than 6 mm in diameter</t>
  </si>
  <si>
    <t>Pivo od slada, u bocama</t>
  </si>
  <si>
    <t>Beer made from malt, in bottles</t>
  </si>
  <si>
    <t>Portland cement, ostali osim bijeloga</t>
  </si>
  <si>
    <t>Portland cement (excl. white, whether or not artificially coloured)</t>
  </si>
  <si>
    <t>Ostali proizvodi od kože ili umjetne kože</t>
  </si>
  <si>
    <t>Articles of leather or composition leather, other</t>
  </si>
  <si>
    <t>Preparati za pranje i za čišćenje</t>
  </si>
  <si>
    <t>Washing and cleaning preparations</t>
  </si>
  <si>
    <t>Goveđe kože (uklj. bivolje), štavljene, cijepane sa licem (zrnaste)</t>
  </si>
  <si>
    <t>Grain splits leather, of bovine "incl. buffalo" animals, further prepared after tanning or crusting</t>
  </si>
  <si>
    <t>Kafa, nepržena sa kofeinom</t>
  </si>
  <si>
    <t>Coffee (excl. roasted and decaffeinated)</t>
  </si>
  <si>
    <t>Voda, uklj. mineralnu i gaziranu, sa dodatim sladilima i aromama</t>
  </si>
  <si>
    <t>Waters, incl. mineral and aerated, with added sugar, sweetener or flavour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</si>
  <si>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</si>
  <si>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</si>
  <si>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</si>
  <si>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</si>
  <si>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</si>
  <si>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</si>
  <si>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</si>
  <si>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</si>
  <si>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</si>
  <si>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</si>
  <si>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</si>
  <si>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</si>
  <si>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</si>
  <si>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</si>
  <si>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</si>
  <si>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</si>
  <si>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Tabela 3a: TOP 10 ZEMALJA U IZVOZU I UVOZU PO SEKTORIMA SMTK - Rev. 4 ZA MAJ 2015 U HILJ./TIS. KM</t>
  </si>
  <si>
    <t>Table 3a: TOP 10 COUNTRIES IN EXPORTS AND IMPORTS BY SECTIONS OF SITC Rev. 4 IN MAY 2015 IN THOUS.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</si>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</sst>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15" fillId="32" borderId="11" xfId="0" applyNumberFormat="1" applyFont="1" applyFill="1" applyBorder="1" applyAlignment="1" applyProtection="1">
      <alignment horizont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/>
      <protection/>
    </xf>
    <xf numFmtId="197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0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  <xf numFmtId="0" fontId="8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9" fillId="32" borderId="13" xfId="0" applyNumberFormat="1" applyFont="1" applyFill="1" applyBorder="1" applyAlignment="1" applyProtection="1">
      <alignment horizontal="left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12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1"/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1"/>
      <c r="B2" s="12" t="s">
        <v>0</v>
      </c>
      <c r="C2" s="12"/>
      <c r="D2" s="12"/>
      <c r="E2" s="12"/>
      <c r="F2" s="12"/>
      <c r="G2" s="12"/>
      <c r="H2" s="12"/>
      <c r="I2" s="11"/>
    </row>
    <row r="3" spans="1:9" ht="12" customHeight="1">
      <c r="A3" s="11"/>
      <c r="B3" s="13" t="s">
        <v>1</v>
      </c>
      <c r="C3" s="13"/>
      <c r="D3" s="13"/>
      <c r="E3" s="13"/>
      <c r="F3" s="13"/>
      <c r="G3" s="13"/>
      <c r="H3" s="13"/>
      <c r="I3" s="11"/>
    </row>
    <row r="4" spans="1:9" s="2" customFormat="1" ht="6" customHeight="1">
      <c r="A4" s="11"/>
      <c r="B4" s="14"/>
      <c r="C4" s="15"/>
      <c r="D4" s="16"/>
      <c r="E4" s="17"/>
      <c r="F4" s="17"/>
      <c r="G4" s="16"/>
      <c r="H4" s="16"/>
      <c r="I4" s="18"/>
    </row>
    <row r="5" spans="1:9" s="3" customFormat="1" ht="12" customHeight="1">
      <c r="A5" s="11"/>
      <c r="B5" s="19"/>
      <c r="C5" s="19"/>
      <c r="D5" s="20" t="s">
        <v>2</v>
      </c>
      <c r="E5" s="20"/>
      <c r="F5" s="20"/>
      <c r="G5" s="20"/>
      <c r="H5" s="20"/>
      <c r="I5" s="21"/>
    </row>
    <row r="6" spans="1:9" s="4" customFormat="1" ht="12" customHeight="1">
      <c r="A6" s="11"/>
      <c r="B6" s="22"/>
      <c r="C6" s="22"/>
      <c r="D6" s="23" t="s">
        <v>3</v>
      </c>
      <c r="E6" s="23"/>
      <c r="F6" s="23"/>
      <c r="G6" s="23"/>
      <c r="H6" s="23"/>
      <c r="I6" s="21"/>
    </row>
    <row r="7" spans="1:9" s="4" customFormat="1" ht="6" customHeight="1">
      <c r="A7" s="11"/>
      <c r="B7" s="24"/>
      <c r="C7" s="24"/>
      <c r="D7" s="25"/>
      <c r="E7" s="25"/>
      <c r="F7" s="25"/>
      <c r="G7" s="25"/>
      <c r="H7" s="26"/>
      <c r="I7" s="21"/>
    </row>
    <row r="8" spans="1:9" s="3" customFormat="1" ht="18" customHeight="1">
      <c r="A8" s="11"/>
      <c r="B8" s="27"/>
      <c r="C8" s="27"/>
      <c r="D8" s="28" t="s">
        <v>45</v>
      </c>
      <c r="E8" s="29" t="s">
        <v>45</v>
      </c>
      <c r="F8" s="29" t="s">
        <v>45</v>
      </c>
      <c r="G8" s="28" t="s">
        <v>46</v>
      </c>
      <c r="H8" s="29" t="s">
        <v>46</v>
      </c>
      <c r="I8" s="21"/>
    </row>
    <row r="9" spans="1:9" s="3" customFormat="1" ht="18" customHeight="1">
      <c r="A9" s="11"/>
      <c r="B9" s="27"/>
      <c r="C9" s="27"/>
      <c r="D9" s="30"/>
      <c r="E9" s="31" t="s">
        <v>47</v>
      </c>
      <c r="F9" s="31" t="s">
        <v>48</v>
      </c>
      <c r="G9" s="30"/>
      <c r="H9" s="31" t="s">
        <v>49</v>
      </c>
      <c r="I9" s="21"/>
    </row>
    <row r="10" spans="1:9" s="3" customFormat="1" ht="6" customHeight="1">
      <c r="A10" s="11"/>
      <c r="B10" s="24"/>
      <c r="C10" s="24"/>
      <c r="D10" s="32"/>
      <c r="E10" s="33"/>
      <c r="F10" s="33"/>
      <c r="G10" s="32"/>
      <c r="H10" s="33"/>
      <c r="I10" s="21"/>
    </row>
    <row r="11" spans="1:9" s="3" customFormat="1" ht="27.75" customHeight="1">
      <c r="A11" s="11"/>
      <c r="B11" s="34"/>
      <c r="C11" s="35" t="s">
        <v>4</v>
      </c>
      <c r="D11" s="36">
        <v>506201.7519799999</v>
      </c>
      <c r="E11" s="37">
        <v>95.83560368747693</v>
      </c>
      <c r="F11" s="37">
        <v>117.13247644320394</v>
      </c>
      <c r="G11" s="36">
        <v>2518222.3243100005</v>
      </c>
      <c r="H11" s="37">
        <v>108.86875514066911</v>
      </c>
      <c r="I11" s="21"/>
    </row>
    <row r="12" spans="1:9" s="3" customFormat="1" ht="27.75" customHeight="1">
      <c r="A12" s="11"/>
      <c r="B12" s="38" t="s">
        <v>50</v>
      </c>
      <c r="C12" s="39" t="s">
        <v>5</v>
      </c>
      <c r="D12" s="36">
        <v>3928.4950199999994</v>
      </c>
      <c r="E12" s="37">
        <v>104.89525340566561</v>
      </c>
      <c r="F12" s="37">
        <v>89.44007830903708</v>
      </c>
      <c r="G12" s="36">
        <v>19632.40023</v>
      </c>
      <c r="H12" s="37">
        <v>86.52746758593632</v>
      </c>
      <c r="I12" s="21"/>
    </row>
    <row r="13" spans="1:9" s="3" customFormat="1" ht="27.75" customHeight="1">
      <c r="A13" s="11"/>
      <c r="B13" s="38" t="s">
        <v>51</v>
      </c>
      <c r="C13" s="39" t="s">
        <v>6</v>
      </c>
      <c r="D13" s="36">
        <v>2124.1984700000003</v>
      </c>
      <c r="E13" s="37">
        <v>113.3946214568039</v>
      </c>
      <c r="F13" s="37">
        <v>119.26282729843082</v>
      </c>
      <c r="G13" s="36">
        <v>12361.02103</v>
      </c>
      <c r="H13" s="37">
        <v>117.6574217597609</v>
      </c>
      <c r="I13" s="21"/>
    </row>
    <row r="14" spans="1:9" s="3" customFormat="1" ht="27.75" customHeight="1">
      <c r="A14" s="11"/>
      <c r="B14" s="38" t="s">
        <v>52</v>
      </c>
      <c r="C14" s="39" t="s">
        <v>7</v>
      </c>
      <c r="D14" s="36">
        <v>465113.2797099999</v>
      </c>
      <c r="E14" s="37">
        <v>96.54817554258865</v>
      </c>
      <c r="F14" s="37">
        <v>116.72630383525272</v>
      </c>
      <c r="G14" s="36">
        <v>2286184.79693</v>
      </c>
      <c r="H14" s="37">
        <v>109.05624242598448</v>
      </c>
      <c r="I14" s="21"/>
    </row>
    <row r="15" spans="1:9" s="3" customFormat="1" ht="39.75" customHeight="1">
      <c r="A15" s="11"/>
      <c r="B15" s="38" t="s">
        <v>53</v>
      </c>
      <c r="C15" s="39" t="s">
        <v>8</v>
      </c>
      <c r="D15" s="36">
        <v>15598.494990000001</v>
      </c>
      <c r="E15" s="37">
        <v>74.40645680592867</v>
      </c>
      <c r="F15" s="37">
        <v>154.1380633095591</v>
      </c>
      <c r="G15" s="36">
        <v>110835.33085</v>
      </c>
      <c r="H15" s="37">
        <v>113.41666217704241</v>
      </c>
      <c r="I15" s="21"/>
    </row>
    <row r="16" spans="1:9" s="3" customFormat="1" ht="27.75" customHeight="1">
      <c r="A16" s="11"/>
      <c r="B16" s="38"/>
      <c r="C16" s="39" t="s">
        <v>9</v>
      </c>
      <c r="D16" s="36">
        <v>19437.283789999998</v>
      </c>
      <c r="E16" s="37">
        <v>97.80504982737774</v>
      </c>
      <c r="F16" s="37">
        <v>111.68506474317174</v>
      </c>
      <c r="G16" s="36">
        <v>89208.77527</v>
      </c>
      <c r="H16" s="37">
        <v>103.94212477612932</v>
      </c>
      <c r="I16" s="21"/>
    </row>
    <row r="17" spans="1:9" s="3" customFormat="1" ht="27.75" customHeight="1">
      <c r="A17" s="11"/>
      <c r="B17" s="38"/>
      <c r="C17" s="39" t="s">
        <v>10</v>
      </c>
      <c r="D17" s="36" t="s">
        <v>176</v>
      </c>
      <c r="E17" s="37" t="s">
        <v>176</v>
      </c>
      <c r="F17" s="37" t="s">
        <v>176</v>
      </c>
      <c r="G17" s="36" t="s">
        <v>176</v>
      </c>
      <c r="H17" s="37" t="s">
        <v>176</v>
      </c>
      <c r="I17" s="21"/>
    </row>
    <row r="18" spans="1:9" s="3" customFormat="1" ht="12" customHeight="1">
      <c r="A18" s="11"/>
      <c r="B18" s="38"/>
      <c r="C18" s="39"/>
      <c r="D18" s="36"/>
      <c r="E18" s="37"/>
      <c r="F18" s="37"/>
      <c r="G18" s="36"/>
      <c r="H18" s="37"/>
      <c r="I18" s="21"/>
    </row>
    <row r="19" spans="1:9" s="3" customFormat="1" ht="12" customHeight="1">
      <c r="A19" s="11"/>
      <c r="B19" s="19"/>
      <c r="C19" s="19"/>
      <c r="D19" s="20" t="s">
        <v>2</v>
      </c>
      <c r="E19" s="20"/>
      <c r="F19" s="20"/>
      <c r="G19" s="20"/>
      <c r="H19" s="20"/>
      <c r="I19" s="21"/>
    </row>
    <row r="20" spans="1:9" s="4" customFormat="1" ht="12" customHeight="1">
      <c r="A20" s="11"/>
      <c r="B20" s="22"/>
      <c r="C20" s="22"/>
      <c r="D20" s="23" t="s">
        <v>3</v>
      </c>
      <c r="E20" s="23"/>
      <c r="F20" s="23"/>
      <c r="G20" s="23"/>
      <c r="H20" s="23"/>
      <c r="I20" s="21"/>
    </row>
    <row r="21" spans="1:9" s="4" customFormat="1" ht="6" customHeight="1">
      <c r="A21" s="11"/>
      <c r="B21" s="24"/>
      <c r="C21" s="24"/>
      <c r="D21" s="25"/>
      <c r="E21" s="25"/>
      <c r="F21" s="25"/>
      <c r="G21" s="25"/>
      <c r="H21" s="26"/>
      <c r="I21" s="21"/>
    </row>
    <row r="22" spans="1:9" s="3" customFormat="1" ht="18" customHeight="1">
      <c r="A22" s="11"/>
      <c r="B22" s="27"/>
      <c r="C22" s="27"/>
      <c r="D22" s="28" t="s">
        <v>45</v>
      </c>
      <c r="E22" s="29" t="s">
        <v>45</v>
      </c>
      <c r="F22" s="29" t="s">
        <v>45</v>
      </c>
      <c r="G22" s="28" t="s">
        <v>46</v>
      </c>
      <c r="H22" s="29" t="s">
        <v>46</v>
      </c>
      <c r="I22" s="21"/>
    </row>
    <row r="23" spans="1:9" s="3" customFormat="1" ht="18" customHeight="1">
      <c r="A23" s="11"/>
      <c r="B23" s="27"/>
      <c r="C23" s="27"/>
      <c r="D23" s="30"/>
      <c r="E23" s="31" t="s">
        <v>47</v>
      </c>
      <c r="F23" s="31" t="s">
        <v>48</v>
      </c>
      <c r="G23" s="30"/>
      <c r="H23" s="31" t="s">
        <v>49</v>
      </c>
      <c r="I23" s="21"/>
    </row>
    <row r="24" spans="1:9" s="3" customFormat="1" ht="6" customHeight="1">
      <c r="A24" s="11"/>
      <c r="B24" s="24"/>
      <c r="C24" s="24"/>
      <c r="D24" s="32"/>
      <c r="E24" s="33"/>
      <c r="F24" s="33"/>
      <c r="G24" s="32"/>
      <c r="H24" s="33"/>
      <c r="I24" s="21"/>
    </row>
    <row r="25" spans="1:9" s="3" customFormat="1" ht="27.75" customHeight="1">
      <c r="A25" s="11"/>
      <c r="B25" s="34"/>
      <c r="C25" s="35" t="s">
        <v>11</v>
      </c>
      <c r="D25" s="36">
        <v>908989.8446900002</v>
      </c>
      <c r="E25" s="37">
        <v>96.75699447853167</v>
      </c>
      <c r="F25" s="37">
        <v>106.60246353852115</v>
      </c>
      <c r="G25" s="36">
        <v>4266424.1308699995</v>
      </c>
      <c r="H25" s="37">
        <v>103.19135369982307</v>
      </c>
      <c r="I25" s="21"/>
    </row>
    <row r="26" spans="1:9" s="3" customFormat="1" ht="27.75" customHeight="1">
      <c r="A26" s="11"/>
      <c r="B26" s="38" t="s">
        <v>50</v>
      </c>
      <c r="C26" s="39" t="s">
        <v>5</v>
      </c>
      <c r="D26" s="36">
        <v>34643.47327000001</v>
      </c>
      <c r="E26" s="37">
        <v>80.81865802625468</v>
      </c>
      <c r="F26" s="37">
        <v>117.94623491590984</v>
      </c>
      <c r="G26" s="36">
        <v>186176.15864</v>
      </c>
      <c r="H26" s="37">
        <v>121.5035776881549</v>
      </c>
      <c r="I26" s="21"/>
    </row>
    <row r="27" spans="1:9" s="3" customFormat="1" ht="27.75" customHeight="1">
      <c r="A27" s="11"/>
      <c r="B27" s="38" t="s">
        <v>51</v>
      </c>
      <c r="C27" s="39" t="s">
        <v>6</v>
      </c>
      <c r="D27" s="36">
        <v>43244.53704</v>
      </c>
      <c r="E27" s="37">
        <v>91.92767895950062</v>
      </c>
      <c r="F27" s="37">
        <v>132.4869005479616</v>
      </c>
      <c r="G27" s="36">
        <v>233115.71754</v>
      </c>
      <c r="H27" s="37">
        <v>113.15259943063056</v>
      </c>
      <c r="I27" s="21"/>
    </row>
    <row r="28" spans="1:9" s="3" customFormat="1" ht="27.75" customHeight="1">
      <c r="A28" s="11"/>
      <c r="B28" s="38" t="s">
        <v>52</v>
      </c>
      <c r="C28" s="39" t="s">
        <v>7</v>
      </c>
      <c r="D28" s="36">
        <v>825218.1641200001</v>
      </c>
      <c r="E28" s="37">
        <v>98.11120621494933</v>
      </c>
      <c r="F28" s="37">
        <v>105.72962641824209</v>
      </c>
      <c r="G28" s="36">
        <v>3803370.820909999</v>
      </c>
      <c r="H28" s="37">
        <v>101.92931709537206</v>
      </c>
      <c r="I28" s="21"/>
    </row>
    <row r="29" spans="1:9" s="3" customFormat="1" ht="37.5" customHeight="1">
      <c r="A29" s="11"/>
      <c r="B29" s="38" t="s">
        <v>53</v>
      </c>
      <c r="C29" s="39" t="s">
        <v>8</v>
      </c>
      <c r="D29" s="36">
        <v>2150.43949</v>
      </c>
      <c r="E29" s="37">
        <v>57.0875966829413</v>
      </c>
      <c r="F29" s="37">
        <v>37.40215578143155</v>
      </c>
      <c r="G29" s="36">
        <v>21938.66318</v>
      </c>
      <c r="H29" s="37">
        <v>101.74633667355033</v>
      </c>
      <c r="I29" s="21"/>
    </row>
    <row r="30" spans="1:9" s="3" customFormat="1" ht="27.75" customHeight="1">
      <c r="A30" s="11"/>
      <c r="B30" s="38"/>
      <c r="C30" s="39" t="s">
        <v>9</v>
      </c>
      <c r="D30" s="36">
        <v>3732.07091</v>
      </c>
      <c r="E30" s="37">
        <v>79.79526254563967</v>
      </c>
      <c r="F30" s="37">
        <v>84.2392323190775</v>
      </c>
      <c r="G30" s="36">
        <v>21821.610739999996</v>
      </c>
      <c r="H30" s="37">
        <v>97.8997179392505</v>
      </c>
      <c r="I30" s="21"/>
    </row>
    <row r="31" spans="1:9" s="3" customFormat="1" ht="27.75" customHeight="1">
      <c r="A31" s="11"/>
      <c r="B31" s="38"/>
      <c r="C31" s="39" t="s">
        <v>10</v>
      </c>
      <c r="D31" s="36">
        <v>1.15986</v>
      </c>
      <c r="E31" s="37" t="s">
        <v>176</v>
      </c>
      <c r="F31" s="37" t="s">
        <v>176</v>
      </c>
      <c r="G31" s="36">
        <v>1.15986</v>
      </c>
      <c r="H31" s="37" t="s">
        <v>176</v>
      </c>
      <c r="I31" s="21"/>
    </row>
    <row r="32" spans="1:9" ht="9.75">
      <c r="A32" s="11"/>
      <c r="B32" s="40"/>
      <c r="C32" s="41"/>
      <c r="D32" s="42"/>
      <c r="E32" s="42"/>
      <c r="F32" s="42"/>
      <c r="G32" s="42"/>
      <c r="H32" s="42"/>
      <c r="I32" s="11"/>
    </row>
    <row r="33" spans="1:9" ht="12.75" customHeight="1">
      <c r="A33" s="11"/>
      <c r="B33" s="12" t="s">
        <v>12</v>
      </c>
      <c r="C33" s="12"/>
      <c r="D33" s="12"/>
      <c r="E33" s="12"/>
      <c r="F33" s="43"/>
      <c r="G33" s="44" t="s">
        <v>2</v>
      </c>
      <c r="H33" s="44"/>
      <c r="I33" s="11"/>
    </row>
    <row r="34" spans="1:9" ht="12.75" customHeight="1">
      <c r="A34" s="11"/>
      <c r="B34" s="13" t="s">
        <v>13</v>
      </c>
      <c r="C34" s="13"/>
      <c r="D34" s="13"/>
      <c r="E34" s="13"/>
      <c r="F34" s="45"/>
      <c r="G34" s="46" t="s">
        <v>3</v>
      </c>
      <c r="H34" s="46"/>
      <c r="I34" s="11"/>
    </row>
    <row r="35" spans="1:9" ht="6" customHeight="1">
      <c r="A35" s="11"/>
      <c r="B35" s="45"/>
      <c r="C35" s="41"/>
      <c r="D35" s="47"/>
      <c r="E35" s="47"/>
      <c r="F35" s="47"/>
      <c r="G35" s="47"/>
      <c r="H35" s="48"/>
      <c r="I35" s="11"/>
    </row>
    <row r="36" spans="1:9" ht="15" customHeight="1">
      <c r="A36" s="11"/>
      <c r="B36" s="49"/>
      <c r="C36" s="49"/>
      <c r="D36" s="50" t="s">
        <v>45</v>
      </c>
      <c r="E36" s="29" t="s">
        <v>45</v>
      </c>
      <c r="F36" s="29" t="s">
        <v>45</v>
      </c>
      <c r="G36" s="50" t="s">
        <v>46</v>
      </c>
      <c r="H36" s="29" t="s">
        <v>46</v>
      </c>
      <c r="I36" s="11"/>
    </row>
    <row r="37" spans="1:9" ht="15" customHeight="1">
      <c r="A37" s="11"/>
      <c r="B37" s="49"/>
      <c r="C37" s="49"/>
      <c r="D37" s="50"/>
      <c r="E37" s="31" t="s">
        <v>47</v>
      </c>
      <c r="F37" s="31" t="s">
        <v>48</v>
      </c>
      <c r="G37" s="50"/>
      <c r="H37" s="31" t="s">
        <v>49</v>
      </c>
      <c r="I37" s="11"/>
    </row>
    <row r="38" spans="1:9" ht="6" customHeight="1">
      <c r="A38" s="11"/>
      <c r="B38" s="40"/>
      <c r="C38" s="41"/>
      <c r="D38" s="42"/>
      <c r="E38" s="42"/>
      <c r="F38" s="42"/>
      <c r="G38" s="42"/>
      <c r="H38" s="42"/>
      <c r="I38" s="11"/>
    </row>
    <row r="39" spans="1:9" s="5" customFormat="1" ht="24" customHeight="1">
      <c r="A39" s="11"/>
      <c r="B39" s="51"/>
      <c r="C39" s="52" t="s">
        <v>14</v>
      </c>
      <c r="D39" s="36">
        <v>506202</v>
      </c>
      <c r="E39" s="37">
        <v>95.83565253938863</v>
      </c>
      <c r="F39" s="37">
        <v>117.13246421480834</v>
      </c>
      <c r="G39" s="36">
        <v>2518222</v>
      </c>
      <c r="H39" s="37">
        <v>108.86873395268043</v>
      </c>
      <c r="I39" s="51"/>
    </row>
    <row r="40" spans="1:9" s="5" customFormat="1" ht="24" customHeight="1">
      <c r="A40" s="11"/>
      <c r="B40" s="53">
        <v>0</v>
      </c>
      <c r="C40" s="52" t="s">
        <v>15</v>
      </c>
      <c r="D40" s="36">
        <v>25529</v>
      </c>
      <c r="E40" s="37">
        <v>132.27461139896374</v>
      </c>
      <c r="F40" s="37">
        <v>162.10947421894844</v>
      </c>
      <c r="G40" s="36">
        <v>101365</v>
      </c>
      <c r="H40" s="37">
        <v>145.12018783375566</v>
      </c>
      <c r="I40" s="51"/>
    </row>
    <row r="41" spans="1:9" s="5" customFormat="1" ht="24" customHeight="1">
      <c r="A41" s="11"/>
      <c r="B41" s="53">
        <v>1</v>
      </c>
      <c r="C41" s="52" t="s">
        <v>16</v>
      </c>
      <c r="D41" s="36">
        <v>3285</v>
      </c>
      <c r="E41" s="37">
        <v>110.90479405806887</v>
      </c>
      <c r="F41" s="37">
        <v>68.68074430273887</v>
      </c>
      <c r="G41" s="36">
        <v>15391</v>
      </c>
      <c r="H41" s="37">
        <v>82.20370667093948</v>
      </c>
      <c r="I41" s="51"/>
    </row>
    <row r="42" spans="1:9" s="5" customFormat="1" ht="24" customHeight="1">
      <c r="A42" s="11"/>
      <c r="B42" s="53">
        <v>2</v>
      </c>
      <c r="C42" s="52" t="s">
        <v>17</v>
      </c>
      <c r="D42" s="36">
        <v>40030</v>
      </c>
      <c r="E42" s="37">
        <v>93.37314268386555</v>
      </c>
      <c r="F42" s="37">
        <v>106.71536349337528</v>
      </c>
      <c r="G42" s="36">
        <v>184137</v>
      </c>
      <c r="H42" s="37">
        <v>97.70096036504484</v>
      </c>
      <c r="I42" s="51"/>
    </row>
    <row r="43" spans="1:9" s="5" customFormat="1" ht="24" customHeight="1">
      <c r="A43" s="11"/>
      <c r="B43" s="53">
        <v>3</v>
      </c>
      <c r="C43" s="52" t="s">
        <v>18</v>
      </c>
      <c r="D43" s="36">
        <v>32165</v>
      </c>
      <c r="E43" s="37">
        <v>88.6772165857962</v>
      </c>
      <c r="F43" s="37">
        <v>224.8514505417686</v>
      </c>
      <c r="G43" s="36">
        <v>190409</v>
      </c>
      <c r="H43" s="37">
        <v>123.2819682745225</v>
      </c>
      <c r="I43" s="51"/>
    </row>
    <row r="44" spans="1:9" s="5" customFormat="1" ht="24" customHeight="1">
      <c r="A44" s="11"/>
      <c r="B44" s="53">
        <v>4</v>
      </c>
      <c r="C44" s="52" t="s">
        <v>19</v>
      </c>
      <c r="D44" s="36" t="s">
        <v>176</v>
      </c>
      <c r="E44" s="37" t="s">
        <v>176</v>
      </c>
      <c r="F44" s="37" t="s">
        <v>176</v>
      </c>
      <c r="G44" s="36">
        <v>24</v>
      </c>
      <c r="H44" s="37">
        <v>15.686274509803921</v>
      </c>
      <c r="I44" s="51"/>
    </row>
    <row r="45" spans="1:9" s="5" customFormat="1" ht="24" customHeight="1">
      <c r="A45" s="11"/>
      <c r="B45" s="53">
        <v>5</v>
      </c>
      <c r="C45" s="52" t="s">
        <v>20</v>
      </c>
      <c r="D45" s="36">
        <v>38492</v>
      </c>
      <c r="E45" s="37">
        <v>84.86264826491468</v>
      </c>
      <c r="F45" s="37">
        <v>130.56544893321123</v>
      </c>
      <c r="G45" s="36">
        <v>197915</v>
      </c>
      <c r="H45" s="37">
        <v>119.0731170245408</v>
      </c>
      <c r="I45" s="51"/>
    </row>
    <row r="46" spans="1:9" s="5" customFormat="1" ht="24" customHeight="1">
      <c r="A46" s="11"/>
      <c r="B46" s="53">
        <v>6</v>
      </c>
      <c r="C46" s="52" t="s">
        <v>21</v>
      </c>
      <c r="D46" s="36">
        <v>135083</v>
      </c>
      <c r="E46" s="37">
        <v>88.3137854835968</v>
      </c>
      <c r="F46" s="37">
        <v>106.73857216230098</v>
      </c>
      <c r="G46" s="36">
        <v>706779</v>
      </c>
      <c r="H46" s="37">
        <v>109.97404610084676</v>
      </c>
      <c r="I46" s="51"/>
    </row>
    <row r="47" spans="1:9" s="5" customFormat="1" ht="24" customHeight="1">
      <c r="A47" s="11"/>
      <c r="B47" s="53">
        <v>7</v>
      </c>
      <c r="C47" s="52" t="s">
        <v>22</v>
      </c>
      <c r="D47" s="36">
        <v>86791</v>
      </c>
      <c r="E47" s="37">
        <v>98.68781624879186</v>
      </c>
      <c r="F47" s="37">
        <v>115.08453225485646</v>
      </c>
      <c r="G47" s="36">
        <v>430199</v>
      </c>
      <c r="H47" s="37">
        <v>105.89070734270813</v>
      </c>
      <c r="I47" s="51"/>
    </row>
    <row r="48" spans="1:9" s="5" customFormat="1" ht="24" customHeight="1">
      <c r="A48" s="11"/>
      <c r="B48" s="53">
        <v>8</v>
      </c>
      <c r="C48" s="52" t="s">
        <v>23</v>
      </c>
      <c r="D48" s="36">
        <v>144827</v>
      </c>
      <c r="E48" s="37">
        <v>103.05844345295277</v>
      </c>
      <c r="F48" s="37">
        <v>112.95195757292154</v>
      </c>
      <c r="G48" s="36">
        <v>691929</v>
      </c>
      <c r="H48" s="37">
        <v>104.07921060152525</v>
      </c>
      <c r="I48" s="51"/>
    </row>
    <row r="49" spans="1:9" s="5" customFormat="1" ht="24" customHeight="1">
      <c r="A49" s="11"/>
      <c r="B49" s="53">
        <v>9</v>
      </c>
      <c r="C49" s="52" t="s">
        <v>24</v>
      </c>
      <c r="D49" s="36" t="s">
        <v>176</v>
      </c>
      <c r="E49" s="37" t="s">
        <v>176</v>
      </c>
      <c r="F49" s="37" t="s">
        <v>176</v>
      </c>
      <c r="G49" s="36">
        <v>74</v>
      </c>
      <c r="H49" s="37">
        <v>5.040871934604905</v>
      </c>
      <c r="I49" s="51"/>
    </row>
    <row r="50" spans="1:9" ht="12" customHeight="1">
      <c r="A50" s="11"/>
      <c r="B50" s="54"/>
      <c r="C50" s="54"/>
      <c r="D50" s="54"/>
      <c r="E50" s="54"/>
      <c r="F50" s="54"/>
      <c r="G50" s="54"/>
      <c r="H50" s="54"/>
      <c r="I50" s="11"/>
    </row>
    <row r="51" spans="1:9" ht="9.75">
      <c r="A51" s="11"/>
      <c r="B51" s="43"/>
      <c r="C51" s="45"/>
      <c r="D51" s="55"/>
      <c r="E51" s="55"/>
      <c r="F51" s="55"/>
      <c r="G51" s="55"/>
      <c r="H51" s="56"/>
      <c r="I51" s="11"/>
    </row>
    <row r="52" spans="1:9" ht="15" customHeight="1">
      <c r="A52" s="11"/>
      <c r="B52" s="49"/>
      <c r="C52" s="49"/>
      <c r="D52" s="50" t="s">
        <v>45</v>
      </c>
      <c r="E52" s="29" t="s">
        <v>45</v>
      </c>
      <c r="F52" s="29" t="s">
        <v>45</v>
      </c>
      <c r="G52" s="50" t="s">
        <v>46</v>
      </c>
      <c r="H52" s="29" t="s">
        <v>46</v>
      </c>
      <c r="I52" s="11"/>
    </row>
    <row r="53" spans="1:9" ht="15" customHeight="1">
      <c r="A53" s="11"/>
      <c r="B53" s="49"/>
      <c r="C53" s="49"/>
      <c r="D53" s="50"/>
      <c r="E53" s="31" t="s">
        <v>47</v>
      </c>
      <c r="F53" s="31" t="s">
        <v>48</v>
      </c>
      <c r="G53" s="50"/>
      <c r="H53" s="31" t="s">
        <v>49</v>
      </c>
      <c r="I53" s="11"/>
    </row>
    <row r="54" spans="1:9" ht="6" customHeight="1">
      <c r="A54" s="11"/>
      <c r="B54" s="40"/>
      <c r="C54" s="41"/>
      <c r="D54" s="42"/>
      <c r="E54" s="42"/>
      <c r="F54" s="42"/>
      <c r="G54" s="42"/>
      <c r="H54" s="42"/>
      <c r="I54" s="11"/>
    </row>
    <row r="55" spans="1:9" s="5" customFormat="1" ht="24" customHeight="1">
      <c r="A55" s="11"/>
      <c r="B55" s="51"/>
      <c r="C55" s="52" t="s">
        <v>25</v>
      </c>
      <c r="D55" s="36">
        <v>908990</v>
      </c>
      <c r="E55" s="37">
        <v>96.75705940459159</v>
      </c>
      <c r="F55" s="37">
        <v>106.60250899798403</v>
      </c>
      <c r="G55" s="36">
        <v>4266424</v>
      </c>
      <c r="H55" s="37">
        <v>103.1913581351745</v>
      </c>
      <c r="I55" s="51"/>
    </row>
    <row r="56" spans="1:9" s="5" customFormat="1" ht="24" customHeight="1">
      <c r="A56" s="11"/>
      <c r="B56" s="53">
        <v>0</v>
      </c>
      <c r="C56" s="52" t="s">
        <v>15</v>
      </c>
      <c r="D56" s="36">
        <v>111855</v>
      </c>
      <c r="E56" s="37">
        <v>93.20550958678099</v>
      </c>
      <c r="F56" s="37">
        <v>108.11215712048867</v>
      </c>
      <c r="G56" s="36">
        <v>541716</v>
      </c>
      <c r="H56" s="37">
        <v>105.82147426818905</v>
      </c>
      <c r="I56" s="51"/>
    </row>
    <row r="57" spans="1:9" s="5" customFormat="1" ht="24" customHeight="1">
      <c r="A57" s="11"/>
      <c r="B57" s="53">
        <v>1</v>
      </c>
      <c r="C57" s="52" t="s">
        <v>16</v>
      </c>
      <c r="D57" s="36">
        <v>26819</v>
      </c>
      <c r="E57" s="37">
        <v>94.58963778083448</v>
      </c>
      <c r="F57" s="37">
        <v>118.70490860000885</v>
      </c>
      <c r="G57" s="36">
        <v>115033</v>
      </c>
      <c r="H57" s="37">
        <v>109.7475576247901</v>
      </c>
      <c r="I57" s="51"/>
    </row>
    <row r="58" spans="1:9" s="5" customFormat="1" ht="24" customHeight="1">
      <c r="A58" s="11"/>
      <c r="B58" s="53">
        <v>2</v>
      </c>
      <c r="C58" s="52" t="s">
        <v>17</v>
      </c>
      <c r="D58" s="36">
        <v>22223</v>
      </c>
      <c r="E58" s="37">
        <v>114.77636607788452</v>
      </c>
      <c r="F58" s="37">
        <v>115.24659026085153</v>
      </c>
      <c r="G58" s="36">
        <v>96151</v>
      </c>
      <c r="H58" s="37">
        <v>85.91200700512876</v>
      </c>
      <c r="I58" s="51"/>
    </row>
    <row r="59" spans="1:9" s="5" customFormat="1" ht="24" customHeight="1">
      <c r="A59" s="11"/>
      <c r="B59" s="53">
        <v>3</v>
      </c>
      <c r="C59" s="52" t="s">
        <v>18</v>
      </c>
      <c r="D59" s="36">
        <v>120535</v>
      </c>
      <c r="E59" s="37">
        <v>91.26184923831734</v>
      </c>
      <c r="F59" s="37">
        <v>101.53564930251365</v>
      </c>
      <c r="G59" s="36">
        <v>594382</v>
      </c>
      <c r="H59" s="37">
        <v>94.5405324587327</v>
      </c>
      <c r="I59" s="51"/>
    </row>
    <row r="60" spans="1:9" s="5" customFormat="1" ht="24" customHeight="1">
      <c r="A60" s="11"/>
      <c r="B60" s="53">
        <v>4</v>
      </c>
      <c r="C60" s="52" t="s">
        <v>19</v>
      </c>
      <c r="D60" s="36">
        <v>4393</v>
      </c>
      <c r="E60" s="37">
        <v>90.13130898645876</v>
      </c>
      <c r="F60" s="37">
        <v>82.29674035219183</v>
      </c>
      <c r="G60" s="36">
        <v>21806</v>
      </c>
      <c r="H60" s="37">
        <v>91.44510609745869</v>
      </c>
      <c r="I60" s="51"/>
    </row>
    <row r="61" spans="1:9" s="5" customFormat="1" ht="24" customHeight="1">
      <c r="A61" s="11"/>
      <c r="B61" s="53">
        <v>5</v>
      </c>
      <c r="C61" s="52" t="s">
        <v>20</v>
      </c>
      <c r="D61" s="36">
        <v>125336</v>
      </c>
      <c r="E61" s="37">
        <v>101.7577189435825</v>
      </c>
      <c r="F61" s="37">
        <v>109.68984106980326</v>
      </c>
      <c r="G61" s="36">
        <v>577910</v>
      </c>
      <c r="H61" s="37">
        <v>105.48363015111332</v>
      </c>
      <c r="I61" s="51"/>
    </row>
    <row r="62" spans="1:9" s="5" customFormat="1" ht="24" customHeight="1">
      <c r="A62" s="11"/>
      <c r="B62" s="53">
        <v>6</v>
      </c>
      <c r="C62" s="52" t="s">
        <v>21</v>
      </c>
      <c r="D62" s="36">
        <v>229944</v>
      </c>
      <c r="E62" s="37">
        <v>101.1832522936789</v>
      </c>
      <c r="F62" s="37">
        <v>109.37890946453119</v>
      </c>
      <c r="G62" s="36">
        <v>1042438</v>
      </c>
      <c r="H62" s="37">
        <v>106.07831843908555</v>
      </c>
      <c r="I62" s="51"/>
    </row>
    <row r="63" spans="1:9" s="5" customFormat="1" ht="24" customHeight="1">
      <c r="A63" s="11"/>
      <c r="B63" s="53">
        <v>7</v>
      </c>
      <c r="C63" s="52" t="s">
        <v>22</v>
      </c>
      <c r="D63" s="36">
        <v>184956</v>
      </c>
      <c r="E63" s="37">
        <v>94.16256834774109</v>
      </c>
      <c r="F63" s="37">
        <v>106.2983844549044</v>
      </c>
      <c r="G63" s="36">
        <v>857028</v>
      </c>
      <c r="H63" s="37">
        <v>103.60402072012717</v>
      </c>
      <c r="I63" s="51"/>
    </row>
    <row r="64" spans="1:9" s="5" customFormat="1" ht="24" customHeight="1">
      <c r="A64" s="11"/>
      <c r="B64" s="53">
        <v>8</v>
      </c>
      <c r="C64" s="52" t="s">
        <v>23</v>
      </c>
      <c r="D64" s="36">
        <v>82928</v>
      </c>
      <c r="E64" s="37">
        <v>94.30709395683127</v>
      </c>
      <c r="F64" s="37">
        <v>97.77515769616224</v>
      </c>
      <c r="G64" s="36">
        <v>419959</v>
      </c>
      <c r="H64" s="37">
        <v>106.1947954412698</v>
      </c>
      <c r="I64" s="51"/>
    </row>
    <row r="65" spans="1:9" s="5" customFormat="1" ht="24" customHeight="1">
      <c r="A65" s="11"/>
      <c r="B65" s="53">
        <v>9</v>
      </c>
      <c r="C65" s="52" t="s">
        <v>24</v>
      </c>
      <c r="D65" s="36">
        <v>1</v>
      </c>
      <c r="E65" s="37" t="s">
        <v>176</v>
      </c>
      <c r="F65" s="37" t="s">
        <v>176</v>
      </c>
      <c r="G65" s="36">
        <v>1</v>
      </c>
      <c r="H65" s="37">
        <v>3.5714285714285716</v>
      </c>
      <c r="I65" s="51"/>
    </row>
    <row r="66" spans="1:9" ht="12" customHeight="1">
      <c r="A66" s="11"/>
      <c r="B66" s="40"/>
      <c r="C66" s="41"/>
      <c r="D66" s="41"/>
      <c r="E66" s="41"/>
      <c r="F66" s="41"/>
      <c r="G66" s="41"/>
      <c r="H66" s="41"/>
      <c r="I66" s="11"/>
    </row>
    <row r="67" spans="1:9" ht="12.75" customHeight="1">
      <c r="A67" s="11"/>
      <c r="B67" s="12" t="s">
        <v>26</v>
      </c>
      <c r="C67" s="12"/>
      <c r="D67" s="12"/>
      <c r="E67" s="12"/>
      <c r="F67" s="44" t="s">
        <v>2</v>
      </c>
      <c r="G67" s="44"/>
      <c r="H67" s="56"/>
      <c r="I67" s="11"/>
    </row>
    <row r="68" spans="1:9" ht="12.75" customHeight="1">
      <c r="A68" s="11"/>
      <c r="B68" s="13" t="s">
        <v>27</v>
      </c>
      <c r="C68" s="13"/>
      <c r="D68" s="13"/>
      <c r="E68" s="13"/>
      <c r="F68" s="46" t="s">
        <v>3</v>
      </c>
      <c r="G68" s="46"/>
      <c r="H68" s="48"/>
      <c r="I68" s="11"/>
    </row>
    <row r="69" spans="1:9" ht="6" customHeight="1">
      <c r="A69" s="11"/>
      <c r="B69" s="45"/>
      <c r="C69" s="41"/>
      <c r="D69" s="42"/>
      <c r="E69" s="42"/>
      <c r="F69" s="42"/>
      <c r="G69" s="42"/>
      <c r="H69" s="42"/>
      <c r="I69" s="11"/>
    </row>
    <row r="70" spans="1:9" ht="24" customHeight="1">
      <c r="A70" s="11"/>
      <c r="B70" s="57"/>
      <c r="C70" s="57"/>
      <c r="D70" s="57"/>
      <c r="E70" s="58" t="s">
        <v>45</v>
      </c>
      <c r="F70" s="58"/>
      <c r="G70" s="59" t="s">
        <v>28</v>
      </c>
      <c r="H70" s="42"/>
      <c r="I70" s="60"/>
    </row>
    <row r="71" spans="1:9" ht="6" customHeight="1">
      <c r="A71" s="11"/>
      <c r="B71" s="61"/>
      <c r="C71" s="61"/>
      <c r="D71" s="11"/>
      <c r="E71" s="42"/>
      <c r="F71" s="42"/>
      <c r="G71" s="61"/>
      <c r="H71" s="42"/>
      <c r="I71" s="60"/>
    </row>
    <row r="72" spans="1:9" ht="9.75">
      <c r="A72" s="11"/>
      <c r="B72" s="61"/>
      <c r="C72" s="62" t="s">
        <v>29</v>
      </c>
      <c r="D72" s="63"/>
      <c r="E72" s="64">
        <v>506202</v>
      </c>
      <c r="F72" s="64"/>
      <c r="G72" s="65">
        <v>100</v>
      </c>
      <c r="H72" s="42"/>
      <c r="I72" s="60"/>
    </row>
    <row r="73" spans="1:9" ht="9.75">
      <c r="A73" s="11"/>
      <c r="B73" s="61"/>
      <c r="C73" s="66" t="s">
        <v>30</v>
      </c>
      <c r="D73" s="11"/>
      <c r="E73" s="63"/>
      <c r="F73" s="63"/>
      <c r="G73" s="65"/>
      <c r="H73" s="42"/>
      <c r="I73" s="60"/>
    </row>
    <row r="74" spans="1:9" ht="9.75">
      <c r="A74" s="11"/>
      <c r="B74" s="61"/>
      <c r="C74" s="67" t="s">
        <v>54</v>
      </c>
      <c r="D74" s="63"/>
      <c r="E74" s="64">
        <v>92438</v>
      </c>
      <c r="F74" s="64"/>
      <c r="G74" s="65">
        <v>18.261089446505544</v>
      </c>
      <c r="H74" s="42"/>
      <c r="I74" s="60"/>
    </row>
    <row r="75" spans="1:9" ht="9.75">
      <c r="A75" s="11"/>
      <c r="B75" s="61"/>
      <c r="C75" s="68" t="s">
        <v>55</v>
      </c>
      <c r="D75" s="11"/>
      <c r="E75" s="63"/>
      <c r="F75" s="63"/>
      <c r="G75" s="65"/>
      <c r="H75" s="42"/>
      <c r="I75" s="60"/>
    </row>
    <row r="76" spans="1:9" ht="9.75">
      <c r="A76" s="11"/>
      <c r="B76" s="61"/>
      <c r="C76" s="67" t="s">
        <v>56</v>
      </c>
      <c r="D76" s="63"/>
      <c r="E76" s="64">
        <v>61781</v>
      </c>
      <c r="F76" s="64"/>
      <c r="G76" s="65">
        <v>12.204811517931576</v>
      </c>
      <c r="H76" s="42"/>
      <c r="I76" s="60"/>
    </row>
    <row r="77" spans="1:9" ht="9.75">
      <c r="A77" s="11"/>
      <c r="B77" s="61"/>
      <c r="C77" s="68" t="s">
        <v>57</v>
      </c>
      <c r="D77" s="11"/>
      <c r="E77" s="63"/>
      <c r="F77" s="63"/>
      <c r="G77" s="65"/>
      <c r="H77" s="42"/>
      <c r="I77" s="60"/>
    </row>
    <row r="78" spans="1:9" ht="9.75">
      <c r="A78" s="11"/>
      <c r="B78" s="61"/>
      <c r="C78" s="67" t="s">
        <v>58</v>
      </c>
      <c r="D78" s="63"/>
      <c r="E78" s="64">
        <v>56463</v>
      </c>
      <c r="F78" s="64"/>
      <c r="G78" s="65">
        <v>11.154242772648074</v>
      </c>
      <c r="H78" s="42"/>
      <c r="I78" s="60"/>
    </row>
    <row r="79" spans="1:9" ht="9.75">
      <c r="A79" s="11"/>
      <c r="B79" s="61"/>
      <c r="C79" s="68" t="s">
        <v>59</v>
      </c>
      <c r="D79" s="11"/>
      <c r="E79" s="63"/>
      <c r="F79" s="63"/>
      <c r="G79" s="65"/>
      <c r="H79" s="42"/>
      <c r="I79" s="60"/>
    </row>
    <row r="80" spans="1:9" ht="9.75">
      <c r="A80" s="11"/>
      <c r="B80" s="61"/>
      <c r="C80" s="67" t="s">
        <v>60</v>
      </c>
      <c r="D80" s="63"/>
      <c r="E80" s="64">
        <v>41337</v>
      </c>
      <c r="F80" s="64"/>
      <c r="G80" s="65">
        <v>8.16610760131331</v>
      </c>
      <c r="H80" s="42"/>
      <c r="I80" s="60"/>
    </row>
    <row r="81" spans="1:9" ht="9.75">
      <c r="A81" s="11"/>
      <c r="B81" s="61"/>
      <c r="C81" s="68" t="s">
        <v>61</v>
      </c>
      <c r="D81" s="11"/>
      <c r="E81" s="63"/>
      <c r="F81" s="63"/>
      <c r="G81" s="65"/>
      <c r="H81" s="42"/>
      <c r="I81" s="60"/>
    </row>
    <row r="82" spans="1:9" ht="9.75">
      <c r="A82" s="11"/>
      <c r="B82" s="61"/>
      <c r="C82" s="67" t="s">
        <v>62</v>
      </c>
      <c r="D82" s="63"/>
      <c r="E82" s="64">
        <v>39220</v>
      </c>
      <c r="F82" s="64"/>
      <c r="G82" s="65">
        <v>7.747895109067131</v>
      </c>
      <c r="H82" s="42"/>
      <c r="I82" s="60"/>
    </row>
    <row r="83" spans="1:9" ht="9.75">
      <c r="A83" s="11"/>
      <c r="B83" s="61"/>
      <c r="C83" s="68" t="s">
        <v>63</v>
      </c>
      <c r="D83" s="11"/>
      <c r="E83" s="63"/>
      <c r="F83" s="63"/>
      <c r="G83" s="65"/>
      <c r="H83" s="42"/>
      <c r="I83" s="60"/>
    </row>
    <row r="84" spans="1:9" ht="9.75">
      <c r="A84" s="11"/>
      <c r="B84" s="61"/>
      <c r="C84" s="67" t="s">
        <v>64</v>
      </c>
      <c r="D84" s="63"/>
      <c r="E84" s="64">
        <v>35392</v>
      </c>
      <c r="F84" s="64"/>
      <c r="G84" s="65">
        <v>6.991675260074041</v>
      </c>
      <c r="H84" s="42"/>
      <c r="I84" s="60"/>
    </row>
    <row r="85" spans="1:9" ht="9.75">
      <c r="A85" s="11"/>
      <c r="B85" s="61"/>
      <c r="C85" s="68" t="s">
        <v>65</v>
      </c>
      <c r="D85" s="11"/>
      <c r="E85" s="63"/>
      <c r="F85" s="63"/>
      <c r="G85" s="65"/>
      <c r="H85" s="42"/>
      <c r="I85" s="60"/>
    </row>
    <row r="86" spans="1:9" ht="9.75">
      <c r="A86" s="11"/>
      <c r="B86" s="61"/>
      <c r="C86" s="67" t="s">
        <v>66</v>
      </c>
      <c r="D86" s="63"/>
      <c r="E86" s="64">
        <v>22239</v>
      </c>
      <c r="F86" s="64"/>
      <c r="G86" s="65">
        <v>4.393305439330544</v>
      </c>
      <c r="H86" s="42"/>
      <c r="I86" s="60"/>
    </row>
    <row r="87" spans="1:9" ht="9.75">
      <c r="A87" s="11"/>
      <c r="B87" s="61"/>
      <c r="C87" s="68" t="s">
        <v>67</v>
      </c>
      <c r="D87" s="11"/>
      <c r="E87" s="63"/>
      <c r="F87" s="63"/>
      <c r="G87" s="65"/>
      <c r="H87" s="42"/>
      <c r="I87" s="60"/>
    </row>
    <row r="88" spans="1:9" ht="9.75">
      <c r="A88" s="11"/>
      <c r="B88" s="61"/>
      <c r="C88" s="67" t="s">
        <v>68</v>
      </c>
      <c r="D88" s="63"/>
      <c r="E88" s="64">
        <v>14552</v>
      </c>
      <c r="F88" s="64"/>
      <c r="G88" s="65">
        <v>2.8747417039047654</v>
      </c>
      <c r="H88" s="42"/>
      <c r="I88" s="60"/>
    </row>
    <row r="89" spans="1:9" ht="9.75">
      <c r="A89" s="11"/>
      <c r="B89" s="61"/>
      <c r="C89" s="68" t="s">
        <v>69</v>
      </c>
      <c r="D89" s="11"/>
      <c r="E89" s="63"/>
      <c r="F89" s="63"/>
      <c r="G89" s="65"/>
      <c r="H89" s="42"/>
      <c r="I89" s="60"/>
    </row>
    <row r="90" spans="1:9" ht="9.75">
      <c r="A90" s="11"/>
      <c r="B90" s="61"/>
      <c r="C90" s="67" t="s">
        <v>70</v>
      </c>
      <c r="D90" s="63"/>
      <c r="E90" s="64">
        <v>10558</v>
      </c>
      <c r="F90" s="64"/>
      <c r="G90" s="65">
        <v>2.085728622170596</v>
      </c>
      <c r="H90" s="42"/>
      <c r="I90" s="60"/>
    </row>
    <row r="91" spans="1:9" ht="9.75">
      <c r="A91" s="11"/>
      <c r="B91" s="61"/>
      <c r="C91" s="68" t="s">
        <v>71</v>
      </c>
      <c r="D91" s="11"/>
      <c r="E91" s="63"/>
      <c r="F91" s="63"/>
      <c r="G91" s="65"/>
      <c r="H91" s="42"/>
      <c r="I91" s="60"/>
    </row>
    <row r="92" spans="1:9" ht="9.75">
      <c r="A92" s="11"/>
      <c r="B92" s="61"/>
      <c r="C92" s="67" t="s">
        <v>72</v>
      </c>
      <c r="D92" s="63"/>
      <c r="E92" s="64">
        <v>10310</v>
      </c>
      <c r="F92" s="64"/>
      <c r="G92" s="65">
        <v>2.0367363226538022</v>
      </c>
      <c r="H92" s="42"/>
      <c r="I92" s="60"/>
    </row>
    <row r="93" spans="1:9" ht="9.75">
      <c r="A93" s="11"/>
      <c r="B93" s="61"/>
      <c r="C93" s="68" t="s">
        <v>73</v>
      </c>
      <c r="D93" s="11"/>
      <c r="E93" s="63"/>
      <c r="F93" s="63"/>
      <c r="G93" s="65"/>
      <c r="H93" s="42"/>
      <c r="I93" s="60"/>
    </row>
    <row r="94" spans="1:9" ht="9.75">
      <c r="A94" s="11"/>
      <c r="B94" s="61"/>
      <c r="C94" s="62" t="s">
        <v>31</v>
      </c>
      <c r="D94" s="63"/>
      <c r="E94" s="64">
        <v>121912</v>
      </c>
      <c r="F94" s="64"/>
      <c r="G94" s="65">
        <v>24.083666204400615</v>
      </c>
      <c r="H94" s="42"/>
      <c r="I94" s="60"/>
    </row>
    <row r="95" spans="1:9" ht="9.75">
      <c r="A95" s="11"/>
      <c r="B95" s="61"/>
      <c r="C95" s="69" t="s">
        <v>32</v>
      </c>
      <c r="D95" s="11"/>
      <c r="E95" s="63"/>
      <c r="F95" s="63"/>
      <c r="G95" s="63"/>
      <c r="H95" s="42"/>
      <c r="I95" s="60"/>
    </row>
    <row r="96" spans="1:9" ht="9.75">
      <c r="A96" s="11"/>
      <c r="B96" s="61"/>
      <c r="C96" s="61"/>
      <c r="D96" s="61"/>
      <c r="E96" s="61"/>
      <c r="F96" s="61"/>
      <c r="G96" s="61"/>
      <c r="H96" s="42"/>
      <c r="I96" s="60"/>
    </row>
    <row r="97" spans="1:9" ht="24" customHeight="1">
      <c r="A97" s="11"/>
      <c r="B97" s="57"/>
      <c r="C97" s="57"/>
      <c r="D97" s="57"/>
      <c r="E97" s="58" t="s">
        <v>45</v>
      </c>
      <c r="F97" s="58"/>
      <c r="G97" s="59" t="s">
        <v>28</v>
      </c>
      <c r="H97" s="42"/>
      <c r="I97" s="60"/>
    </row>
    <row r="98" spans="1:9" ht="6" customHeight="1">
      <c r="A98" s="11"/>
      <c r="B98" s="61"/>
      <c r="C98" s="61"/>
      <c r="D98" s="11"/>
      <c r="E98" s="42"/>
      <c r="F98" s="42"/>
      <c r="G98" s="61"/>
      <c r="H98" s="42"/>
      <c r="I98" s="60"/>
    </row>
    <row r="99" spans="1:9" ht="9.75">
      <c r="A99" s="11"/>
      <c r="B99" s="61"/>
      <c r="C99" s="62" t="s">
        <v>33</v>
      </c>
      <c r="D99" s="63"/>
      <c r="E99" s="64">
        <v>908990</v>
      </c>
      <c r="F99" s="64"/>
      <c r="G99" s="65">
        <v>100</v>
      </c>
      <c r="H99" s="42"/>
      <c r="I99" s="60"/>
    </row>
    <row r="100" spans="1:9" ht="9.75">
      <c r="A100" s="11"/>
      <c r="B100" s="61"/>
      <c r="C100" s="69" t="s">
        <v>34</v>
      </c>
      <c r="D100" s="11"/>
      <c r="E100" s="63"/>
      <c r="F100" s="63"/>
      <c r="G100" s="65"/>
      <c r="H100" s="42"/>
      <c r="I100" s="60"/>
    </row>
    <row r="101" spans="1:9" ht="9.75">
      <c r="A101" s="11"/>
      <c r="B101" s="61"/>
      <c r="C101" s="67" t="s">
        <v>56</v>
      </c>
      <c r="D101" s="63"/>
      <c r="E101" s="64">
        <v>122226</v>
      </c>
      <c r="F101" s="64"/>
      <c r="G101" s="65">
        <v>13.446352545132509</v>
      </c>
      <c r="H101" s="42"/>
      <c r="I101" s="60"/>
    </row>
    <row r="102" spans="1:9" ht="9.75">
      <c r="A102" s="11"/>
      <c r="B102" s="61"/>
      <c r="C102" s="68" t="s">
        <v>57</v>
      </c>
      <c r="D102" s="11"/>
      <c r="E102" s="63"/>
      <c r="F102" s="63"/>
      <c r="G102" s="65"/>
      <c r="H102" s="42"/>
      <c r="I102" s="60"/>
    </row>
    <row r="103" spans="1:9" ht="9.75">
      <c r="A103" s="11"/>
      <c r="B103" s="61"/>
      <c r="C103" s="67" t="s">
        <v>54</v>
      </c>
      <c r="D103" s="63"/>
      <c r="E103" s="64">
        <v>117176</v>
      </c>
      <c r="F103" s="64"/>
      <c r="G103" s="65">
        <v>12.890790877787435</v>
      </c>
      <c r="H103" s="42"/>
      <c r="I103" s="60"/>
    </row>
    <row r="104" spans="1:9" ht="9.75">
      <c r="A104" s="11"/>
      <c r="B104" s="61"/>
      <c r="C104" s="68" t="s">
        <v>55</v>
      </c>
      <c r="D104" s="11"/>
      <c r="E104" s="63"/>
      <c r="F104" s="63"/>
      <c r="G104" s="65"/>
      <c r="H104" s="42"/>
      <c r="I104" s="60"/>
    </row>
    <row r="105" spans="1:9" ht="9.75">
      <c r="A105" s="11"/>
      <c r="B105" s="61"/>
      <c r="C105" s="67" t="s">
        <v>58</v>
      </c>
      <c r="D105" s="63"/>
      <c r="E105" s="64">
        <v>115557</v>
      </c>
      <c r="F105" s="64"/>
      <c r="G105" s="65">
        <v>12.712681107602943</v>
      </c>
      <c r="H105" s="42"/>
      <c r="I105" s="60"/>
    </row>
    <row r="106" spans="1:9" ht="9.75">
      <c r="A106" s="11"/>
      <c r="B106" s="61"/>
      <c r="C106" s="68" t="s">
        <v>59</v>
      </c>
      <c r="D106" s="11"/>
      <c r="E106" s="63"/>
      <c r="F106" s="63"/>
      <c r="G106" s="65"/>
      <c r="H106" s="42"/>
      <c r="I106" s="60"/>
    </row>
    <row r="107" spans="1:9" ht="9.75">
      <c r="A107" s="11"/>
      <c r="B107" s="61"/>
      <c r="C107" s="67" t="s">
        <v>64</v>
      </c>
      <c r="D107" s="63"/>
      <c r="E107" s="64">
        <v>68496</v>
      </c>
      <c r="F107" s="64"/>
      <c r="G107" s="65">
        <v>7.53539642900362</v>
      </c>
      <c r="H107" s="42"/>
      <c r="I107" s="60"/>
    </row>
    <row r="108" spans="1:9" ht="9.75">
      <c r="A108" s="11"/>
      <c r="B108" s="61"/>
      <c r="C108" s="68" t="s">
        <v>65</v>
      </c>
      <c r="D108" s="11"/>
      <c r="E108" s="63"/>
      <c r="F108" s="63"/>
      <c r="G108" s="65"/>
      <c r="H108" s="42"/>
      <c r="I108" s="60"/>
    </row>
    <row r="109" spans="1:9" ht="9.75">
      <c r="A109" s="11"/>
      <c r="B109" s="61"/>
      <c r="C109" s="67" t="s">
        <v>74</v>
      </c>
      <c r="D109" s="63"/>
      <c r="E109" s="64">
        <v>60862</v>
      </c>
      <c r="F109" s="64"/>
      <c r="G109" s="65">
        <v>6.6955632075160345</v>
      </c>
      <c r="H109" s="42"/>
      <c r="I109" s="60"/>
    </row>
    <row r="110" spans="1:9" ht="9.75">
      <c r="A110" s="11"/>
      <c r="B110" s="61"/>
      <c r="C110" s="68" t="s">
        <v>75</v>
      </c>
      <c r="D110" s="11"/>
      <c r="E110" s="63"/>
      <c r="F110" s="63"/>
      <c r="G110" s="65"/>
      <c r="H110" s="42"/>
      <c r="I110" s="60"/>
    </row>
    <row r="111" spans="1:9" ht="9.75">
      <c r="A111" s="11"/>
      <c r="B111" s="61"/>
      <c r="C111" s="67" t="s">
        <v>62</v>
      </c>
      <c r="D111" s="63"/>
      <c r="E111" s="64">
        <v>45374</v>
      </c>
      <c r="F111" s="64"/>
      <c r="G111" s="65">
        <v>4.991694078042663</v>
      </c>
      <c r="H111" s="42"/>
      <c r="I111" s="60"/>
    </row>
    <row r="112" spans="1:9" ht="9.75">
      <c r="A112" s="11"/>
      <c r="B112" s="61"/>
      <c r="C112" s="68" t="s">
        <v>63</v>
      </c>
      <c r="D112" s="11"/>
      <c r="E112" s="63"/>
      <c r="F112" s="63"/>
      <c r="G112" s="65"/>
      <c r="H112" s="42"/>
      <c r="I112" s="60"/>
    </row>
    <row r="113" spans="1:9" ht="9.75">
      <c r="A113" s="11"/>
      <c r="B113" s="61"/>
      <c r="C113" s="67" t="s">
        <v>66</v>
      </c>
      <c r="D113" s="63"/>
      <c r="E113" s="64">
        <v>43387</v>
      </c>
      <c r="F113" s="64"/>
      <c r="G113" s="65">
        <v>4.773099814079363</v>
      </c>
      <c r="H113" s="42"/>
      <c r="I113" s="60"/>
    </row>
    <row r="114" spans="1:9" ht="9.75">
      <c r="A114" s="11"/>
      <c r="B114" s="61"/>
      <c r="C114" s="68" t="s">
        <v>67</v>
      </c>
      <c r="D114" s="11"/>
      <c r="E114" s="63"/>
      <c r="F114" s="63"/>
      <c r="G114" s="65"/>
      <c r="H114" s="42"/>
      <c r="I114" s="60"/>
    </row>
    <row r="115" spans="1:9" ht="9.75">
      <c r="A115" s="11"/>
      <c r="B115" s="61"/>
      <c r="C115" s="67" t="s">
        <v>60</v>
      </c>
      <c r="D115" s="63"/>
      <c r="E115" s="64">
        <v>34235</v>
      </c>
      <c r="F115" s="64"/>
      <c r="G115" s="65">
        <v>3.7662680557541885</v>
      </c>
      <c r="H115" s="42"/>
      <c r="I115" s="60"/>
    </row>
    <row r="116" spans="1:9" ht="9.75">
      <c r="A116" s="11"/>
      <c r="B116" s="61"/>
      <c r="C116" s="68" t="s">
        <v>61</v>
      </c>
      <c r="D116" s="11"/>
      <c r="E116" s="63"/>
      <c r="F116" s="63"/>
      <c r="G116" s="65"/>
      <c r="H116" s="42"/>
      <c r="I116" s="60"/>
    </row>
    <row r="117" spans="1:9" ht="9.75">
      <c r="A117" s="11"/>
      <c r="B117" s="61"/>
      <c r="C117" s="67" t="s">
        <v>76</v>
      </c>
      <c r="D117" s="63"/>
      <c r="E117" s="64">
        <v>33663</v>
      </c>
      <c r="F117" s="64"/>
      <c r="G117" s="65">
        <v>3.7033410708588654</v>
      </c>
      <c r="H117" s="42"/>
      <c r="I117" s="60"/>
    </row>
    <row r="118" spans="1:9" ht="9.75">
      <c r="A118" s="11"/>
      <c r="B118" s="61"/>
      <c r="C118" s="68" t="s">
        <v>77</v>
      </c>
      <c r="D118" s="11"/>
      <c r="E118" s="63"/>
      <c r="F118" s="63"/>
      <c r="G118" s="65"/>
      <c r="H118" s="42"/>
      <c r="I118" s="60"/>
    </row>
    <row r="119" spans="1:9" ht="9.75">
      <c r="A119" s="11"/>
      <c r="B119" s="61"/>
      <c r="C119" s="67" t="s">
        <v>78</v>
      </c>
      <c r="D119" s="63"/>
      <c r="E119" s="64">
        <v>28914</v>
      </c>
      <c r="F119" s="64"/>
      <c r="G119" s="65">
        <v>3.1808930791317835</v>
      </c>
      <c r="H119" s="42"/>
      <c r="I119" s="60"/>
    </row>
    <row r="120" spans="1:9" ht="9.75">
      <c r="A120" s="11"/>
      <c r="B120" s="61"/>
      <c r="C120" s="68" t="s">
        <v>79</v>
      </c>
      <c r="D120" s="11"/>
      <c r="E120" s="63"/>
      <c r="F120" s="63"/>
      <c r="G120" s="65"/>
      <c r="H120" s="42"/>
      <c r="I120" s="11"/>
    </row>
    <row r="121" spans="1:9" ht="9.75">
      <c r="A121" s="11"/>
      <c r="B121" s="61"/>
      <c r="C121" s="62" t="s">
        <v>31</v>
      </c>
      <c r="D121" s="63"/>
      <c r="E121" s="64">
        <v>239100</v>
      </c>
      <c r="F121" s="64"/>
      <c r="G121" s="65">
        <v>26.303919735090595</v>
      </c>
      <c r="H121" s="42"/>
      <c r="I121" s="11"/>
    </row>
    <row r="122" spans="1:9" ht="9.75">
      <c r="A122" s="11"/>
      <c r="B122" s="61"/>
      <c r="C122" s="69" t="s">
        <v>32</v>
      </c>
      <c r="D122" s="63"/>
      <c r="E122" s="63"/>
      <c r="F122" s="63"/>
      <c r="G122" s="63"/>
      <c r="H122" s="42"/>
      <c r="I122" s="11"/>
    </row>
    <row r="123" spans="1:9" ht="9.75">
      <c r="A123" s="11"/>
      <c r="B123" s="54"/>
      <c r="C123" s="54"/>
      <c r="D123" s="54"/>
      <c r="E123" s="54"/>
      <c r="F123" s="54"/>
      <c r="G123" s="54"/>
      <c r="H123" s="54"/>
      <c r="I123" s="11"/>
    </row>
    <row r="124" spans="1:9" ht="12.75" customHeight="1">
      <c r="A124" s="11"/>
      <c r="B124" s="12" t="s">
        <v>35</v>
      </c>
      <c r="C124" s="12"/>
      <c r="D124" s="12"/>
      <c r="E124" s="12"/>
      <c r="F124" s="43"/>
      <c r="G124" s="70" t="s">
        <v>36</v>
      </c>
      <c r="H124" s="70"/>
      <c r="I124" s="11"/>
    </row>
    <row r="125" spans="1:9" ht="12.75" customHeight="1">
      <c r="A125" s="11"/>
      <c r="B125" s="13" t="s">
        <v>37</v>
      </c>
      <c r="C125" s="13"/>
      <c r="D125" s="13"/>
      <c r="E125" s="13"/>
      <c r="F125" s="45"/>
      <c r="G125" s="71" t="s">
        <v>3</v>
      </c>
      <c r="H125" s="71"/>
      <c r="I125" s="11"/>
    </row>
    <row r="126" spans="1:9" ht="6" customHeight="1">
      <c r="A126" s="11"/>
      <c r="B126" s="11"/>
      <c r="C126" s="41"/>
      <c r="D126" s="72"/>
      <c r="E126" s="72"/>
      <c r="F126" s="72"/>
      <c r="G126" s="73"/>
      <c r="H126" s="61"/>
      <c r="I126" s="11"/>
    </row>
    <row r="127" spans="1:9" ht="11.25" customHeight="1">
      <c r="A127" s="11"/>
      <c r="B127" s="57"/>
      <c r="C127" s="57"/>
      <c r="D127" s="57"/>
      <c r="E127" s="57"/>
      <c r="F127" s="58" t="s">
        <v>45</v>
      </c>
      <c r="G127" s="58"/>
      <c r="H127" s="74" t="s">
        <v>28</v>
      </c>
      <c r="I127" s="11"/>
    </row>
    <row r="128" spans="1:9" ht="9.75">
      <c r="A128" s="11"/>
      <c r="B128" s="57"/>
      <c r="C128" s="57"/>
      <c r="D128" s="57"/>
      <c r="E128" s="57"/>
      <c r="F128" s="58"/>
      <c r="G128" s="58"/>
      <c r="H128" s="74"/>
      <c r="I128" s="11"/>
    </row>
    <row r="129" spans="1:9" ht="6" customHeight="1">
      <c r="A129" s="11"/>
      <c r="B129" s="61"/>
      <c r="C129" s="61"/>
      <c r="D129" s="11"/>
      <c r="E129" s="11"/>
      <c r="F129" s="11"/>
      <c r="G129" s="11"/>
      <c r="H129" s="75"/>
      <c r="I129" s="11"/>
    </row>
    <row r="130" spans="1:9" ht="11.25" customHeight="1">
      <c r="A130" s="11"/>
      <c r="B130" s="76" t="s">
        <v>29</v>
      </c>
      <c r="C130" s="77"/>
      <c r="D130" s="11"/>
      <c r="E130" s="11"/>
      <c r="F130" s="11"/>
      <c r="G130" s="63">
        <v>506201.75199</v>
      </c>
      <c r="H130" s="65">
        <v>100.00044409368223</v>
      </c>
      <c r="I130" s="11"/>
    </row>
    <row r="131" spans="1:9" ht="9.75">
      <c r="A131" s="11"/>
      <c r="B131" s="78" t="s">
        <v>30</v>
      </c>
      <c r="C131" s="77"/>
      <c r="D131" s="11"/>
      <c r="E131" s="11"/>
      <c r="F131" s="11"/>
      <c r="G131" s="79"/>
      <c r="H131" s="80"/>
      <c r="I131" s="11"/>
    </row>
    <row r="132" spans="1:9" ht="9.75">
      <c r="A132" s="11"/>
      <c r="B132" s="78"/>
      <c r="C132" s="77"/>
      <c r="D132" s="11"/>
      <c r="E132" s="11"/>
      <c r="F132" s="11"/>
      <c r="G132" s="79"/>
      <c r="H132" s="80"/>
      <c r="I132" s="11"/>
    </row>
    <row r="133" spans="1:9" ht="9.75">
      <c r="A133" s="11"/>
      <c r="B133" s="61"/>
      <c r="C133" s="81" t="s">
        <v>80</v>
      </c>
      <c r="D133" s="11"/>
      <c r="E133" s="82"/>
      <c r="F133" s="82"/>
      <c r="G133" s="63">
        <v>35582</v>
      </c>
      <c r="H133" s="65">
        <v>7.029213127002951</v>
      </c>
      <c r="I133" s="11"/>
    </row>
    <row r="134" spans="1:9" ht="9.75">
      <c r="A134" s="11"/>
      <c r="B134" s="61"/>
      <c r="C134" s="83" t="s">
        <v>81</v>
      </c>
      <c r="D134" s="11"/>
      <c r="E134" s="82"/>
      <c r="F134" s="82"/>
      <c r="G134" s="63"/>
      <c r="H134" s="65"/>
      <c r="I134" s="11"/>
    </row>
    <row r="135" spans="1:9" ht="9.75">
      <c r="A135" s="11"/>
      <c r="B135" s="61"/>
      <c r="C135" s="81" t="s">
        <v>82</v>
      </c>
      <c r="D135" s="11"/>
      <c r="E135" s="82"/>
      <c r="F135" s="82"/>
      <c r="G135" s="63">
        <v>19990</v>
      </c>
      <c r="H135" s="65">
        <v>3.949018335360266</v>
      </c>
      <c r="I135" s="11"/>
    </row>
    <row r="136" spans="1:9" ht="9.75">
      <c r="A136" s="11"/>
      <c r="B136" s="61"/>
      <c r="C136" s="83" t="s">
        <v>83</v>
      </c>
      <c r="D136" s="11"/>
      <c r="E136" s="82"/>
      <c r="F136" s="82"/>
      <c r="G136" s="63"/>
      <c r="H136" s="65"/>
      <c r="I136" s="11"/>
    </row>
    <row r="137" spans="1:9" ht="9.75">
      <c r="A137" s="11"/>
      <c r="B137" s="61"/>
      <c r="C137" s="81" t="s">
        <v>84</v>
      </c>
      <c r="D137" s="11"/>
      <c r="E137" s="82"/>
      <c r="F137" s="82"/>
      <c r="G137" s="63">
        <v>15598</v>
      </c>
      <c r="H137" s="65">
        <v>3.0813800897923675</v>
      </c>
      <c r="I137" s="11"/>
    </row>
    <row r="138" spans="1:9" ht="9.75">
      <c r="A138" s="11"/>
      <c r="B138" s="61"/>
      <c r="C138" s="83" t="s">
        <v>85</v>
      </c>
      <c r="D138" s="11"/>
      <c r="E138" s="82"/>
      <c r="F138" s="82"/>
      <c r="G138" s="63"/>
      <c r="H138" s="65"/>
      <c r="I138" s="11"/>
    </row>
    <row r="139" spans="1:9" ht="9.75">
      <c r="A139" s="11"/>
      <c r="B139" s="61"/>
      <c r="C139" s="81" t="s">
        <v>86</v>
      </c>
      <c r="D139" s="11"/>
      <c r="E139" s="82"/>
      <c r="F139" s="82"/>
      <c r="G139" s="63">
        <v>12368</v>
      </c>
      <c r="H139" s="65">
        <v>2.443294585879728</v>
      </c>
      <c r="I139" s="11"/>
    </row>
    <row r="140" spans="1:9" ht="9.75">
      <c r="A140" s="11"/>
      <c r="B140" s="61"/>
      <c r="C140" s="83" t="s">
        <v>87</v>
      </c>
      <c r="D140" s="11"/>
      <c r="E140" s="82"/>
      <c r="F140" s="82"/>
      <c r="G140" s="63"/>
      <c r="H140" s="65"/>
      <c r="I140" s="11"/>
    </row>
    <row r="141" spans="1:9" ht="9.75">
      <c r="A141" s="11"/>
      <c r="B141" s="61"/>
      <c r="C141" s="81" t="s">
        <v>88</v>
      </c>
      <c r="D141" s="11"/>
      <c r="E141" s="82"/>
      <c r="F141" s="82"/>
      <c r="G141" s="63">
        <v>11917</v>
      </c>
      <c r="H141" s="65">
        <v>2.354199674961895</v>
      </c>
      <c r="I141" s="11"/>
    </row>
    <row r="142" spans="1:9" ht="9.75">
      <c r="A142" s="11"/>
      <c r="B142" s="61"/>
      <c r="C142" s="83" t="s">
        <v>89</v>
      </c>
      <c r="D142" s="11"/>
      <c r="E142" s="82"/>
      <c r="F142" s="82"/>
      <c r="G142" s="63"/>
      <c r="H142" s="65"/>
      <c r="I142" s="11"/>
    </row>
    <row r="143" spans="1:9" ht="9.75">
      <c r="A143" s="11"/>
      <c r="B143" s="61"/>
      <c r="C143" s="81" t="s">
        <v>90</v>
      </c>
      <c r="D143" s="11"/>
      <c r="E143" s="82"/>
      <c r="F143" s="82"/>
      <c r="G143" s="63">
        <v>11631</v>
      </c>
      <c r="H143" s="65">
        <v>2.297700463160343</v>
      </c>
      <c r="I143" s="11"/>
    </row>
    <row r="144" spans="1:9" ht="9.75">
      <c r="A144" s="11"/>
      <c r="B144" s="61"/>
      <c r="C144" s="83" t="s">
        <v>91</v>
      </c>
      <c r="D144" s="11"/>
      <c r="E144" s="82"/>
      <c r="F144" s="82"/>
      <c r="G144" s="63"/>
      <c r="H144" s="65"/>
      <c r="I144" s="11"/>
    </row>
    <row r="145" spans="1:9" ht="9.75">
      <c r="A145" s="11"/>
      <c r="B145" s="61"/>
      <c r="C145" s="81" t="s">
        <v>92</v>
      </c>
      <c r="D145" s="11"/>
      <c r="E145" s="82"/>
      <c r="F145" s="82"/>
      <c r="G145" s="63">
        <v>10516</v>
      </c>
      <c r="H145" s="65">
        <v>2.0774325570109333</v>
      </c>
      <c r="I145" s="11"/>
    </row>
    <row r="146" spans="1:9" ht="9.75">
      <c r="A146" s="11"/>
      <c r="B146" s="61"/>
      <c r="C146" s="83" t="s">
        <v>93</v>
      </c>
      <c r="D146" s="11"/>
      <c r="E146" s="82"/>
      <c r="F146" s="82"/>
      <c r="G146" s="63"/>
      <c r="H146" s="65"/>
      <c r="I146" s="11"/>
    </row>
    <row r="147" spans="1:9" ht="9.75">
      <c r="A147" s="11"/>
      <c r="B147" s="61"/>
      <c r="C147" s="81" t="s">
        <v>94</v>
      </c>
      <c r="D147" s="11"/>
      <c r="E147" s="82"/>
      <c r="F147" s="82"/>
      <c r="G147" s="63">
        <v>10412</v>
      </c>
      <c r="H147" s="65">
        <v>2.056887389083096</v>
      </c>
      <c r="I147" s="11"/>
    </row>
    <row r="148" spans="1:9" ht="9.75">
      <c r="A148" s="11"/>
      <c r="B148" s="61"/>
      <c r="C148" s="83" t="s">
        <v>95</v>
      </c>
      <c r="D148" s="11"/>
      <c r="E148" s="82"/>
      <c r="F148" s="82"/>
      <c r="G148" s="63"/>
      <c r="H148" s="65"/>
      <c r="I148" s="11"/>
    </row>
    <row r="149" spans="1:9" ht="9.75">
      <c r="A149" s="11"/>
      <c r="B149" s="61"/>
      <c r="C149" s="81" t="s">
        <v>96</v>
      </c>
      <c r="D149" s="11"/>
      <c r="E149" s="82"/>
      <c r="F149" s="82"/>
      <c r="G149" s="63">
        <v>9438</v>
      </c>
      <c r="H149" s="65">
        <v>1.864473989451235</v>
      </c>
      <c r="I149" s="11"/>
    </row>
    <row r="150" spans="1:9" ht="9.75">
      <c r="A150" s="11"/>
      <c r="B150" s="61"/>
      <c r="C150" s="83" t="s">
        <v>97</v>
      </c>
      <c r="D150" s="11"/>
      <c r="E150" s="82"/>
      <c r="F150" s="82"/>
      <c r="G150" s="63"/>
      <c r="H150" s="65"/>
      <c r="I150" s="11"/>
    </row>
    <row r="151" spans="1:9" ht="9.75">
      <c r="A151" s="11"/>
      <c r="B151" s="61"/>
      <c r="C151" s="81" t="s">
        <v>98</v>
      </c>
      <c r="D151" s="11"/>
      <c r="E151" s="82"/>
      <c r="F151" s="82"/>
      <c r="G151" s="63">
        <v>9334</v>
      </c>
      <c r="H151" s="65">
        <v>1.8439288215233978</v>
      </c>
      <c r="I151" s="11"/>
    </row>
    <row r="152" spans="1:9" ht="9.75">
      <c r="A152" s="11"/>
      <c r="B152" s="61"/>
      <c r="C152" s="83" t="s">
        <v>99</v>
      </c>
      <c r="D152" s="11"/>
      <c r="E152" s="82"/>
      <c r="F152" s="82"/>
      <c r="G152" s="63"/>
      <c r="H152" s="65"/>
      <c r="I152" s="11"/>
    </row>
    <row r="153" spans="1:9" ht="9.75">
      <c r="A153" s="11"/>
      <c r="B153" s="61"/>
      <c r="C153" s="81" t="s">
        <v>100</v>
      </c>
      <c r="D153" s="11"/>
      <c r="E153" s="82"/>
      <c r="F153" s="82"/>
      <c r="G153" s="63">
        <v>8212</v>
      </c>
      <c r="H153" s="65">
        <v>1.6222780675326915</v>
      </c>
      <c r="I153" s="11"/>
    </row>
    <row r="154" spans="1:9" ht="9.75">
      <c r="A154" s="11"/>
      <c r="B154" s="61"/>
      <c r="C154" s="83" t="s">
        <v>101</v>
      </c>
      <c r="D154" s="11"/>
      <c r="E154" s="82"/>
      <c r="F154" s="82"/>
      <c r="G154" s="63"/>
      <c r="H154" s="65"/>
      <c r="I154" s="11"/>
    </row>
    <row r="155" spans="1:9" ht="9.75">
      <c r="A155" s="11"/>
      <c r="B155" s="61"/>
      <c r="C155" s="81" t="s">
        <v>102</v>
      </c>
      <c r="D155" s="11"/>
      <c r="E155" s="82"/>
      <c r="F155" s="82"/>
      <c r="G155" s="63">
        <v>7978</v>
      </c>
      <c r="H155" s="65">
        <v>1.5760514396950576</v>
      </c>
      <c r="I155" s="11"/>
    </row>
    <row r="156" spans="1:9" ht="9.75">
      <c r="A156" s="11"/>
      <c r="B156" s="61"/>
      <c r="C156" s="83" t="s">
        <v>103</v>
      </c>
      <c r="D156" s="11"/>
      <c r="E156" s="82"/>
      <c r="F156" s="82"/>
      <c r="G156" s="63"/>
      <c r="H156" s="65"/>
      <c r="I156" s="11"/>
    </row>
    <row r="157" spans="1:9" ht="9.75">
      <c r="A157" s="11"/>
      <c r="B157" s="61"/>
      <c r="C157" s="81" t="s">
        <v>104</v>
      </c>
      <c r="D157" s="11"/>
      <c r="E157" s="82"/>
      <c r="F157" s="82"/>
      <c r="G157" s="63">
        <v>6798</v>
      </c>
      <c r="H157" s="65">
        <v>1.3429428035907498</v>
      </c>
      <c r="I157" s="11"/>
    </row>
    <row r="158" spans="1:9" ht="9.75">
      <c r="A158" s="11"/>
      <c r="B158" s="61"/>
      <c r="C158" s="83" t="s">
        <v>105</v>
      </c>
      <c r="D158" s="11"/>
      <c r="E158" s="82"/>
      <c r="F158" s="82"/>
      <c r="G158" s="63"/>
      <c r="H158" s="65"/>
      <c r="I158" s="11"/>
    </row>
    <row r="159" spans="1:9" ht="9.75">
      <c r="A159" s="11"/>
      <c r="B159" s="61"/>
      <c r="C159" s="81" t="s">
        <v>106</v>
      </c>
      <c r="D159" s="11"/>
      <c r="E159" s="82"/>
      <c r="F159" s="82"/>
      <c r="G159" s="63">
        <v>6727</v>
      </c>
      <c r="H159" s="65">
        <v>1.3289167754861686</v>
      </c>
      <c r="I159" s="11"/>
    </row>
    <row r="160" spans="1:9" ht="9.75">
      <c r="A160" s="11"/>
      <c r="B160" s="61"/>
      <c r="C160" s="83" t="s">
        <v>107</v>
      </c>
      <c r="D160" s="11"/>
      <c r="E160" s="82"/>
      <c r="F160" s="82"/>
      <c r="G160" s="63"/>
      <c r="H160" s="65"/>
      <c r="I160" s="11"/>
    </row>
    <row r="161" spans="1:9" ht="9.75">
      <c r="A161" s="11"/>
      <c r="B161" s="61"/>
      <c r="C161" s="81" t="s">
        <v>108</v>
      </c>
      <c r="D161" s="11"/>
      <c r="E161" s="82"/>
      <c r="F161" s="82"/>
      <c r="G161" s="63">
        <v>6404</v>
      </c>
      <c r="H161" s="65">
        <v>1.2651082250949046</v>
      </c>
      <c r="I161" s="11"/>
    </row>
    <row r="162" spans="1:9" ht="9.75">
      <c r="A162" s="11"/>
      <c r="B162" s="61"/>
      <c r="C162" s="83" t="s">
        <v>109</v>
      </c>
      <c r="D162" s="11"/>
      <c r="E162" s="82"/>
      <c r="F162" s="82"/>
      <c r="G162" s="63"/>
      <c r="H162" s="65"/>
      <c r="I162" s="11"/>
    </row>
    <row r="163" spans="1:9" ht="9.75">
      <c r="A163" s="11"/>
      <c r="B163" s="61"/>
      <c r="C163" s="81" t="s">
        <v>110</v>
      </c>
      <c r="D163" s="11"/>
      <c r="E163" s="82"/>
      <c r="F163" s="82"/>
      <c r="G163" s="63">
        <v>6357</v>
      </c>
      <c r="H163" s="65">
        <v>1.255823389589055</v>
      </c>
      <c r="I163" s="11"/>
    </row>
    <row r="164" spans="1:9" ht="9.75">
      <c r="A164" s="11"/>
      <c r="B164" s="61"/>
      <c r="C164" s="83" t="s">
        <v>111</v>
      </c>
      <c r="D164" s="11"/>
      <c r="E164" s="82"/>
      <c r="F164" s="82"/>
      <c r="G164" s="63"/>
      <c r="H164" s="65"/>
      <c r="I164" s="11"/>
    </row>
    <row r="165" spans="1:9" ht="9.75">
      <c r="A165" s="11"/>
      <c r="B165" s="61"/>
      <c r="C165" s="81" t="s">
        <v>112</v>
      </c>
      <c r="D165" s="11"/>
      <c r="E165" s="82"/>
      <c r="F165" s="82"/>
      <c r="G165" s="63">
        <v>6236</v>
      </c>
      <c r="H165" s="65">
        <v>1.2319198769037827</v>
      </c>
      <c r="I165" s="11"/>
    </row>
    <row r="166" spans="1:9" ht="9.75">
      <c r="A166" s="11"/>
      <c r="B166" s="61"/>
      <c r="C166" s="83" t="s">
        <v>113</v>
      </c>
      <c r="D166" s="11"/>
      <c r="E166" s="82"/>
      <c r="F166" s="82"/>
      <c r="G166" s="63"/>
      <c r="H166" s="65"/>
      <c r="I166" s="11"/>
    </row>
    <row r="167" spans="1:9" ht="9.75">
      <c r="A167" s="11"/>
      <c r="B167" s="61"/>
      <c r="C167" s="81" t="s">
        <v>114</v>
      </c>
      <c r="D167" s="11"/>
      <c r="E167" s="82"/>
      <c r="F167" s="82"/>
      <c r="G167" s="63">
        <v>5663</v>
      </c>
      <c r="H167" s="65">
        <v>1.1187239036090637</v>
      </c>
      <c r="I167" s="11"/>
    </row>
    <row r="168" spans="1:9" ht="9.75">
      <c r="A168" s="11"/>
      <c r="B168" s="61"/>
      <c r="C168" s="83" t="s">
        <v>115</v>
      </c>
      <c r="D168" s="11"/>
      <c r="E168" s="82"/>
      <c r="F168" s="82"/>
      <c r="G168" s="63"/>
      <c r="H168" s="65"/>
      <c r="I168" s="11"/>
    </row>
    <row r="169" spans="1:9" ht="9.75">
      <c r="A169" s="11"/>
      <c r="B169" s="61"/>
      <c r="C169" s="81" t="s">
        <v>116</v>
      </c>
      <c r="D169" s="11"/>
      <c r="E169" s="82"/>
      <c r="F169" s="82"/>
      <c r="G169" s="63">
        <v>5463</v>
      </c>
      <c r="H169" s="65">
        <v>1.0792139652862998</v>
      </c>
      <c r="I169" s="11"/>
    </row>
    <row r="170" spans="1:9" ht="9.75">
      <c r="A170" s="11"/>
      <c r="B170" s="61"/>
      <c r="C170" s="83" t="s">
        <v>117</v>
      </c>
      <c r="D170" s="11"/>
      <c r="E170" s="82"/>
      <c r="F170" s="82"/>
      <c r="G170" s="63"/>
      <c r="H170" s="65"/>
      <c r="I170" s="11"/>
    </row>
    <row r="171" spans="1:9" ht="9.75">
      <c r="A171" s="11"/>
      <c r="B171" s="61"/>
      <c r="C171" s="81" t="s">
        <v>118</v>
      </c>
      <c r="D171" s="11"/>
      <c r="E171" s="82"/>
      <c r="F171" s="82"/>
      <c r="G171" s="63">
        <v>5278</v>
      </c>
      <c r="H171" s="65">
        <v>1.042667272337743</v>
      </c>
      <c r="I171" s="11"/>
    </row>
    <row r="172" spans="1:9" ht="9.75">
      <c r="A172" s="11"/>
      <c r="B172" s="61"/>
      <c r="C172" s="83" t="s">
        <v>119</v>
      </c>
      <c r="D172" s="11"/>
      <c r="E172" s="11"/>
      <c r="F172" s="11"/>
      <c r="G172" s="63"/>
      <c r="H172" s="65"/>
      <c r="I172" s="11"/>
    </row>
    <row r="173" spans="1:9" ht="9.75">
      <c r="A173" s="11"/>
      <c r="B173" s="61"/>
      <c r="C173" s="83"/>
      <c r="D173" s="11"/>
      <c r="E173" s="11"/>
      <c r="F173" s="11"/>
      <c r="G173" s="63"/>
      <c r="H173" s="65"/>
      <c r="I173" s="11"/>
    </row>
    <row r="174" spans="1:9" ht="9.75">
      <c r="A174" s="11"/>
      <c r="B174" s="81" t="s">
        <v>38</v>
      </c>
      <c r="C174" s="11"/>
      <c r="D174" s="11"/>
      <c r="E174" s="11"/>
      <c r="F174" s="11"/>
      <c r="G174" s="63">
        <v>294302</v>
      </c>
      <c r="H174" s="65">
        <v>58.13926934133051</v>
      </c>
      <c r="I174" s="11"/>
    </row>
    <row r="175" spans="1:9" ht="9.75">
      <c r="A175" s="11"/>
      <c r="B175" s="83" t="s">
        <v>39</v>
      </c>
      <c r="C175" s="11"/>
      <c r="D175" s="84"/>
      <c r="E175" s="84"/>
      <c r="F175" s="84"/>
      <c r="G175" s="85"/>
      <c r="H175" s="11"/>
      <c r="I175" s="11"/>
    </row>
    <row r="176" spans="1:9" ht="9.75">
      <c r="A176" s="11"/>
      <c r="B176" s="86"/>
      <c r="C176" s="86"/>
      <c r="D176" s="86"/>
      <c r="E176" s="86"/>
      <c r="F176" s="86"/>
      <c r="G176" s="86"/>
      <c r="H176" s="86"/>
      <c r="I176" s="11"/>
    </row>
    <row r="177" spans="1:9" ht="12.75" customHeight="1">
      <c r="A177" s="11"/>
      <c r="B177" s="12" t="s">
        <v>40</v>
      </c>
      <c r="C177" s="12"/>
      <c r="D177" s="12"/>
      <c r="E177" s="12"/>
      <c r="F177" s="43"/>
      <c r="G177" s="70" t="s">
        <v>36</v>
      </c>
      <c r="H177" s="70"/>
      <c r="I177" s="11"/>
    </row>
    <row r="178" spans="1:9" ht="12.75" customHeight="1">
      <c r="A178" s="11"/>
      <c r="B178" s="13" t="s">
        <v>41</v>
      </c>
      <c r="C178" s="13"/>
      <c r="D178" s="13"/>
      <c r="E178" s="13"/>
      <c r="F178" s="45"/>
      <c r="G178" s="71" t="s">
        <v>3</v>
      </c>
      <c r="H178" s="71"/>
      <c r="I178" s="11"/>
    </row>
    <row r="179" spans="1:9" ht="6" customHeight="1">
      <c r="A179" s="11"/>
      <c r="B179" s="11"/>
      <c r="C179" s="41"/>
      <c r="D179" s="72"/>
      <c r="E179" s="72"/>
      <c r="F179" s="72"/>
      <c r="G179" s="73"/>
      <c r="H179" s="61"/>
      <c r="I179" s="11"/>
    </row>
    <row r="180" spans="1:9" ht="11.25" customHeight="1">
      <c r="A180" s="11"/>
      <c r="B180" s="57"/>
      <c r="C180" s="57"/>
      <c r="D180" s="57"/>
      <c r="E180" s="57"/>
      <c r="F180" s="58" t="s">
        <v>45</v>
      </c>
      <c r="G180" s="58"/>
      <c r="H180" s="74" t="s">
        <v>28</v>
      </c>
      <c r="I180" s="11"/>
    </row>
    <row r="181" spans="1:9" ht="9.75">
      <c r="A181" s="11"/>
      <c r="B181" s="57"/>
      <c r="C181" s="57"/>
      <c r="D181" s="57"/>
      <c r="E181" s="57"/>
      <c r="F181" s="58"/>
      <c r="G181" s="58"/>
      <c r="H181" s="74"/>
      <c r="I181" s="11"/>
    </row>
    <row r="182" spans="1:9" ht="6" customHeight="1">
      <c r="A182" s="11"/>
      <c r="B182" s="61"/>
      <c r="C182" s="61"/>
      <c r="D182" s="11"/>
      <c r="E182" s="11"/>
      <c r="F182" s="11"/>
      <c r="G182" s="11"/>
      <c r="H182" s="75"/>
      <c r="I182" s="11"/>
    </row>
    <row r="183" spans="1:9" ht="9.75">
      <c r="A183" s="11"/>
      <c r="B183" s="76" t="s">
        <v>42</v>
      </c>
      <c r="C183" s="11"/>
      <c r="D183" s="11"/>
      <c r="E183" s="63"/>
      <c r="F183" s="63"/>
      <c r="G183" s="63">
        <v>908989.8447799999</v>
      </c>
      <c r="H183" s="65">
        <v>100.00023710055865</v>
      </c>
      <c r="I183" s="11"/>
    </row>
    <row r="184" spans="1:9" ht="9.75">
      <c r="A184" s="11"/>
      <c r="B184" s="78" t="s">
        <v>34</v>
      </c>
      <c r="C184" s="11"/>
      <c r="D184" s="11"/>
      <c r="E184" s="79"/>
      <c r="F184" s="79"/>
      <c r="G184" s="79"/>
      <c r="H184" s="80"/>
      <c r="I184" s="11"/>
    </row>
    <row r="185" spans="1:9" ht="9.75">
      <c r="A185" s="11"/>
      <c r="B185" s="78"/>
      <c r="C185" s="11"/>
      <c r="D185" s="11"/>
      <c r="E185" s="79"/>
      <c r="F185" s="79"/>
      <c r="G185" s="79"/>
      <c r="H185" s="80"/>
      <c r="I185" s="11"/>
    </row>
    <row r="186" spans="1:9" ht="9.75">
      <c r="A186" s="11"/>
      <c r="B186" s="61"/>
      <c r="C186" s="81" t="s">
        <v>120</v>
      </c>
      <c r="D186" s="11"/>
      <c r="E186" s="87"/>
      <c r="F186" s="87"/>
      <c r="G186" s="63">
        <v>49801</v>
      </c>
      <c r="H186" s="65">
        <v>5.4787190732645845</v>
      </c>
      <c r="I186" s="11"/>
    </row>
    <row r="187" spans="1:9" ht="9.75">
      <c r="A187" s="11"/>
      <c r="B187" s="61"/>
      <c r="C187" s="83" t="s">
        <v>121</v>
      </c>
      <c r="D187" s="11"/>
      <c r="E187" s="87"/>
      <c r="F187" s="87"/>
      <c r="G187" s="63"/>
      <c r="H187" s="65"/>
      <c r="I187" s="11"/>
    </row>
    <row r="188" spans="1:9" ht="9.75">
      <c r="A188" s="11"/>
      <c r="B188" s="61"/>
      <c r="C188" s="81" t="s">
        <v>122</v>
      </c>
      <c r="D188" s="11"/>
      <c r="E188" s="87"/>
      <c r="F188" s="87"/>
      <c r="G188" s="63">
        <v>27725</v>
      </c>
      <c r="H188" s="65">
        <v>3.050089080666264</v>
      </c>
      <c r="I188" s="11"/>
    </row>
    <row r="189" spans="1:9" ht="9.75">
      <c r="A189" s="11"/>
      <c r="B189" s="61"/>
      <c r="C189" s="83" t="s">
        <v>123</v>
      </c>
      <c r="D189" s="11"/>
      <c r="E189" s="87"/>
      <c r="F189" s="87"/>
      <c r="G189" s="63"/>
      <c r="H189" s="65"/>
      <c r="I189" s="11"/>
    </row>
    <row r="190" spans="1:9" ht="9.75">
      <c r="A190" s="11"/>
      <c r="B190" s="61"/>
      <c r="C190" s="81" t="s">
        <v>124</v>
      </c>
      <c r="D190" s="11"/>
      <c r="E190" s="87"/>
      <c r="F190" s="87"/>
      <c r="G190" s="63">
        <v>14074</v>
      </c>
      <c r="H190" s="65">
        <v>1.5483121270080071</v>
      </c>
      <c r="I190" s="11"/>
    </row>
    <row r="191" spans="1:9" ht="9.75">
      <c r="A191" s="11"/>
      <c r="B191" s="61"/>
      <c r="C191" s="83" t="s">
        <v>125</v>
      </c>
      <c r="D191" s="11"/>
      <c r="E191" s="87"/>
      <c r="F191" s="87"/>
      <c r="G191" s="63"/>
      <c r="H191" s="65"/>
      <c r="I191" s="11"/>
    </row>
    <row r="192" spans="1:9" ht="9.75">
      <c r="A192" s="11"/>
      <c r="B192" s="61"/>
      <c r="C192" s="81" t="s">
        <v>126</v>
      </c>
      <c r="D192" s="11"/>
      <c r="E192" s="87"/>
      <c r="F192" s="87"/>
      <c r="G192" s="63">
        <v>11288</v>
      </c>
      <c r="H192" s="65">
        <v>1.2418180538344739</v>
      </c>
      <c r="I192" s="11"/>
    </row>
    <row r="193" spans="1:9" ht="9.75">
      <c r="A193" s="11"/>
      <c r="B193" s="61"/>
      <c r="C193" s="83" t="s">
        <v>127</v>
      </c>
      <c r="D193" s="11"/>
      <c r="E193" s="87"/>
      <c r="F193" s="87"/>
      <c r="G193" s="63"/>
      <c r="H193" s="65"/>
      <c r="I193" s="11"/>
    </row>
    <row r="194" spans="1:9" ht="9.75">
      <c r="A194" s="11"/>
      <c r="B194" s="61"/>
      <c r="C194" s="81" t="s">
        <v>128</v>
      </c>
      <c r="D194" s="11"/>
      <c r="E194" s="87"/>
      <c r="F194" s="87"/>
      <c r="G194" s="63">
        <v>11132</v>
      </c>
      <c r="H194" s="65">
        <v>1.2246561459324383</v>
      </c>
      <c r="I194" s="11"/>
    </row>
    <row r="195" spans="1:9" ht="9.75">
      <c r="A195" s="11"/>
      <c r="B195" s="61"/>
      <c r="C195" s="83" t="s">
        <v>129</v>
      </c>
      <c r="D195" s="11"/>
      <c r="E195" s="87"/>
      <c r="F195" s="87"/>
      <c r="G195" s="63"/>
      <c r="H195" s="65"/>
      <c r="I195" s="11"/>
    </row>
    <row r="196" spans="1:9" ht="9.75">
      <c r="A196" s="11"/>
      <c r="B196" s="61"/>
      <c r="C196" s="81" t="s">
        <v>130</v>
      </c>
      <c r="D196" s="11"/>
      <c r="E196" s="87"/>
      <c r="F196" s="87"/>
      <c r="G196" s="63">
        <v>8996</v>
      </c>
      <c r="H196" s="65">
        <v>0.98967002235072</v>
      </c>
      <c r="I196" s="11"/>
    </row>
    <row r="197" spans="1:9" ht="9.75">
      <c r="A197" s="11"/>
      <c r="B197" s="61"/>
      <c r="C197" s="83" t="s">
        <v>131</v>
      </c>
      <c r="D197" s="11"/>
      <c r="E197" s="87"/>
      <c r="F197" s="87"/>
      <c r="G197" s="63"/>
      <c r="H197" s="65"/>
      <c r="I197" s="11"/>
    </row>
    <row r="198" spans="1:9" ht="9.75">
      <c r="A198" s="11"/>
      <c r="B198" s="61"/>
      <c r="C198" s="81" t="s">
        <v>132</v>
      </c>
      <c r="D198" s="11"/>
      <c r="E198" s="87"/>
      <c r="F198" s="87"/>
      <c r="G198" s="63">
        <v>8114</v>
      </c>
      <c r="H198" s="65">
        <v>0.892639235366134</v>
      </c>
      <c r="I198" s="11"/>
    </row>
    <row r="199" spans="1:9" ht="9.75">
      <c r="A199" s="11"/>
      <c r="B199" s="61"/>
      <c r="C199" s="83" t="s">
        <v>133</v>
      </c>
      <c r="D199" s="11"/>
      <c r="E199" s="87"/>
      <c r="F199" s="87"/>
      <c r="G199" s="63"/>
      <c r="H199" s="65"/>
      <c r="I199" s="11"/>
    </row>
    <row r="200" spans="1:9" ht="9.75">
      <c r="A200" s="11"/>
      <c r="B200" s="61"/>
      <c r="C200" s="81" t="s">
        <v>134</v>
      </c>
      <c r="D200" s="11"/>
      <c r="E200" s="87"/>
      <c r="F200" s="87"/>
      <c r="G200" s="63">
        <v>7557</v>
      </c>
      <c r="H200" s="65">
        <v>0.8313624231774556</v>
      </c>
      <c r="I200" s="11"/>
    </row>
    <row r="201" spans="1:9" ht="9.75">
      <c r="A201" s="11"/>
      <c r="B201" s="61"/>
      <c r="C201" s="83" t="s">
        <v>135</v>
      </c>
      <c r="D201" s="11"/>
      <c r="E201" s="87"/>
      <c r="F201" s="87"/>
      <c r="G201" s="63"/>
      <c r="H201" s="65"/>
      <c r="I201" s="11"/>
    </row>
    <row r="202" spans="1:9" ht="9.75">
      <c r="A202" s="11"/>
      <c r="B202" s="61"/>
      <c r="C202" s="81" t="s">
        <v>136</v>
      </c>
      <c r="D202" s="11"/>
      <c r="E202" s="87"/>
      <c r="F202" s="87"/>
      <c r="G202" s="63">
        <v>6959</v>
      </c>
      <c r="H202" s="65">
        <v>0.7655751095529858</v>
      </c>
      <c r="I202" s="11"/>
    </row>
    <row r="203" spans="1:9" ht="9.75">
      <c r="A203" s="11"/>
      <c r="B203" s="61"/>
      <c r="C203" s="83" t="s">
        <v>137</v>
      </c>
      <c r="D203" s="11"/>
      <c r="E203" s="87"/>
      <c r="F203" s="87"/>
      <c r="G203" s="63"/>
      <c r="H203" s="65"/>
      <c r="I203" s="11"/>
    </row>
    <row r="204" spans="1:9" ht="9.75">
      <c r="A204" s="11"/>
      <c r="B204" s="61"/>
      <c r="C204" s="81" t="s">
        <v>138</v>
      </c>
      <c r="D204" s="11"/>
      <c r="E204" s="87"/>
      <c r="F204" s="87"/>
      <c r="G204" s="63">
        <v>6884</v>
      </c>
      <c r="H204" s="65">
        <v>0.7573241922923918</v>
      </c>
      <c r="I204" s="11"/>
    </row>
    <row r="205" spans="1:9" ht="9.75">
      <c r="A205" s="11"/>
      <c r="B205" s="61"/>
      <c r="C205" s="83" t="s">
        <v>139</v>
      </c>
      <c r="D205" s="11"/>
      <c r="E205" s="87"/>
      <c r="F205" s="87"/>
      <c r="G205" s="63"/>
      <c r="H205" s="65"/>
      <c r="I205" s="11"/>
    </row>
    <row r="206" spans="1:9" ht="9.75">
      <c r="A206" s="11"/>
      <c r="B206" s="61"/>
      <c r="C206" s="81" t="s">
        <v>140</v>
      </c>
      <c r="D206" s="11"/>
      <c r="E206" s="87"/>
      <c r="F206" s="87"/>
      <c r="G206" s="63">
        <v>6843</v>
      </c>
      <c r="H206" s="65">
        <v>0.7528136908566003</v>
      </c>
      <c r="I206" s="11"/>
    </row>
    <row r="207" spans="1:9" ht="9.75">
      <c r="A207" s="11"/>
      <c r="B207" s="61"/>
      <c r="C207" s="83" t="s">
        <v>141</v>
      </c>
      <c r="D207" s="11"/>
      <c r="E207" s="87"/>
      <c r="F207" s="87"/>
      <c r="G207" s="63"/>
      <c r="H207" s="65"/>
      <c r="I207" s="11"/>
    </row>
    <row r="208" spans="1:9" ht="9.75">
      <c r="A208" s="11"/>
      <c r="B208" s="61"/>
      <c r="C208" s="81" t="s">
        <v>142</v>
      </c>
      <c r="D208" s="11"/>
      <c r="E208" s="87"/>
      <c r="F208" s="87"/>
      <c r="G208" s="63">
        <v>6548</v>
      </c>
      <c r="H208" s="65">
        <v>0.7203600829649305</v>
      </c>
      <c r="I208" s="11"/>
    </row>
    <row r="209" spans="1:9" ht="9.75">
      <c r="A209" s="11"/>
      <c r="B209" s="61"/>
      <c r="C209" s="83" t="s">
        <v>143</v>
      </c>
      <c r="D209" s="11"/>
      <c r="E209" s="87"/>
      <c r="F209" s="87"/>
      <c r="G209" s="63"/>
      <c r="H209" s="65"/>
      <c r="I209" s="11"/>
    </row>
    <row r="210" spans="1:9" ht="9.75">
      <c r="A210" s="11"/>
      <c r="B210" s="61"/>
      <c r="C210" s="81" t="s">
        <v>144</v>
      </c>
      <c r="D210" s="11"/>
      <c r="E210" s="87"/>
      <c r="F210" s="87"/>
      <c r="G210" s="63">
        <v>6474</v>
      </c>
      <c r="H210" s="65">
        <v>0.7122191779344776</v>
      </c>
      <c r="I210" s="11"/>
    </row>
    <row r="211" spans="1:9" ht="9.75">
      <c r="A211" s="11"/>
      <c r="B211" s="61"/>
      <c r="C211" s="83" t="s">
        <v>145</v>
      </c>
      <c r="D211" s="11"/>
      <c r="E211" s="87"/>
      <c r="F211" s="87"/>
      <c r="G211" s="63"/>
      <c r="H211" s="65"/>
      <c r="I211" s="11"/>
    </row>
    <row r="212" spans="1:9" ht="9.75">
      <c r="A212" s="11"/>
      <c r="B212" s="61"/>
      <c r="C212" s="81" t="s">
        <v>146</v>
      </c>
      <c r="D212" s="11"/>
      <c r="E212" s="87"/>
      <c r="F212" s="87"/>
      <c r="G212" s="63">
        <v>6245</v>
      </c>
      <c r="H212" s="65">
        <v>0.6870263772321306</v>
      </c>
      <c r="I212" s="11"/>
    </row>
    <row r="213" spans="1:9" ht="9.75">
      <c r="A213" s="11"/>
      <c r="B213" s="61"/>
      <c r="C213" s="83" t="s">
        <v>147</v>
      </c>
      <c r="D213" s="11"/>
      <c r="E213" s="87"/>
      <c r="F213" s="87"/>
      <c r="G213" s="63"/>
      <c r="H213" s="65"/>
      <c r="I213" s="11"/>
    </row>
    <row r="214" spans="1:9" ht="9.75">
      <c r="A214" s="11"/>
      <c r="B214" s="61"/>
      <c r="C214" s="81" t="s">
        <v>148</v>
      </c>
      <c r="D214" s="11"/>
      <c r="E214" s="87"/>
      <c r="F214" s="87"/>
      <c r="G214" s="63">
        <v>6061</v>
      </c>
      <c r="H214" s="65">
        <v>0.6667841268861399</v>
      </c>
      <c r="I214" s="11"/>
    </row>
    <row r="215" spans="1:9" ht="9.75">
      <c r="A215" s="11"/>
      <c r="B215" s="61"/>
      <c r="C215" s="83" t="s">
        <v>149</v>
      </c>
      <c r="D215" s="11"/>
      <c r="E215" s="87"/>
      <c r="F215" s="87"/>
      <c r="G215" s="63"/>
      <c r="H215" s="65"/>
      <c r="I215" s="11"/>
    </row>
    <row r="216" spans="1:9" ht="9.75">
      <c r="A216" s="11"/>
      <c r="B216" s="61"/>
      <c r="C216" s="81" t="s">
        <v>150</v>
      </c>
      <c r="D216" s="11"/>
      <c r="E216" s="87"/>
      <c r="F216" s="87"/>
      <c r="G216" s="63">
        <v>5509</v>
      </c>
      <c r="H216" s="65">
        <v>0.6060573758481677</v>
      </c>
      <c r="I216" s="11"/>
    </row>
    <row r="217" spans="1:9" ht="9.75">
      <c r="A217" s="11"/>
      <c r="B217" s="61"/>
      <c r="C217" s="83" t="s">
        <v>151</v>
      </c>
      <c r="D217" s="11"/>
      <c r="E217" s="87"/>
      <c r="F217" s="87"/>
      <c r="G217" s="63"/>
      <c r="H217" s="65"/>
      <c r="I217" s="11"/>
    </row>
    <row r="218" spans="1:9" ht="9.75">
      <c r="A218" s="11"/>
      <c r="B218" s="61"/>
      <c r="C218" s="81" t="s">
        <v>108</v>
      </c>
      <c r="D218" s="11"/>
      <c r="E218" s="87"/>
      <c r="F218" s="87"/>
      <c r="G218" s="63">
        <v>5262</v>
      </c>
      <c r="H218" s="65">
        <v>0.578884355003278</v>
      </c>
      <c r="I218" s="11"/>
    </row>
    <row r="219" spans="1:9" ht="9.75">
      <c r="A219" s="11"/>
      <c r="B219" s="61"/>
      <c r="C219" s="83" t="s">
        <v>109</v>
      </c>
      <c r="D219" s="11"/>
      <c r="E219" s="87"/>
      <c r="F219" s="87"/>
      <c r="G219" s="63"/>
      <c r="H219" s="65"/>
      <c r="I219" s="11"/>
    </row>
    <row r="220" spans="1:9" ht="9.75">
      <c r="A220" s="11"/>
      <c r="B220" s="61"/>
      <c r="C220" s="81" t="s">
        <v>152</v>
      </c>
      <c r="D220" s="11"/>
      <c r="E220" s="87"/>
      <c r="F220" s="87"/>
      <c r="G220" s="63">
        <v>5060</v>
      </c>
      <c r="H220" s="65">
        <v>0.5566618845147446</v>
      </c>
      <c r="I220" s="11"/>
    </row>
    <row r="221" spans="1:9" ht="9.75">
      <c r="A221" s="11"/>
      <c r="B221" s="61"/>
      <c r="C221" s="83" t="s">
        <v>153</v>
      </c>
      <c r="D221" s="11"/>
      <c r="E221" s="87"/>
      <c r="F221" s="87"/>
      <c r="G221" s="63"/>
      <c r="H221" s="65"/>
      <c r="I221" s="11"/>
    </row>
    <row r="222" spans="1:9" ht="9.75">
      <c r="A222" s="11"/>
      <c r="B222" s="61"/>
      <c r="C222" s="81" t="s">
        <v>154</v>
      </c>
      <c r="D222" s="11"/>
      <c r="E222" s="87"/>
      <c r="F222" s="87"/>
      <c r="G222" s="63">
        <v>4951</v>
      </c>
      <c r="H222" s="65">
        <v>0.544670551429348</v>
      </c>
      <c r="I222" s="11"/>
    </row>
    <row r="223" spans="1:9" ht="9.75">
      <c r="A223" s="11"/>
      <c r="B223" s="61"/>
      <c r="C223" s="83" t="s">
        <v>155</v>
      </c>
      <c r="D223" s="11"/>
      <c r="E223" s="87"/>
      <c r="F223" s="87"/>
      <c r="G223" s="63"/>
      <c r="H223" s="65"/>
      <c r="I223" s="11"/>
    </row>
    <row r="224" spans="1:9" ht="9.75">
      <c r="A224" s="11"/>
      <c r="B224" s="61"/>
      <c r="C224" s="81" t="s">
        <v>156</v>
      </c>
      <c r="D224" s="11"/>
      <c r="E224" s="87"/>
      <c r="F224" s="87"/>
      <c r="G224" s="63">
        <v>4928</v>
      </c>
      <c r="H224" s="65">
        <v>0.5421402701360991</v>
      </c>
      <c r="I224" s="11"/>
    </row>
    <row r="225" spans="1:9" ht="9.75">
      <c r="A225" s="11"/>
      <c r="B225" s="61"/>
      <c r="C225" s="83" t="s">
        <v>157</v>
      </c>
      <c r="D225" s="11"/>
      <c r="E225" s="87"/>
      <c r="F225" s="87"/>
      <c r="G225" s="63"/>
      <c r="H225" s="65"/>
      <c r="I225" s="11"/>
    </row>
    <row r="226" spans="1:9" ht="9.75">
      <c r="A226" s="11"/>
      <c r="B226" s="61"/>
      <c r="C226" s="83"/>
      <c r="D226" s="11"/>
      <c r="E226" s="87"/>
      <c r="F226" s="87"/>
      <c r="G226" s="63"/>
      <c r="H226" s="65"/>
      <c r="I226" s="11"/>
    </row>
    <row r="227" spans="1:9" ht="9.75">
      <c r="A227" s="11"/>
      <c r="B227" s="81" t="s">
        <v>43</v>
      </c>
      <c r="C227" s="41"/>
      <c r="D227" s="11"/>
      <c r="E227" s="63"/>
      <c r="F227" s="63"/>
      <c r="G227" s="63">
        <v>698581</v>
      </c>
      <c r="H227" s="65">
        <v>76.85245374430728</v>
      </c>
      <c r="I227" s="11"/>
    </row>
    <row r="228" spans="1:9" ht="9.75">
      <c r="A228" s="11"/>
      <c r="B228" s="88" t="s">
        <v>44</v>
      </c>
      <c r="C228" s="41"/>
      <c r="D228" s="11"/>
      <c r="E228" s="63"/>
      <c r="F228" s="63"/>
      <c r="G228" s="11"/>
      <c r="H228" s="63"/>
      <c r="I228" s="11"/>
    </row>
    <row r="229" spans="1:9" ht="9.75">
      <c r="A229" s="11"/>
      <c r="B229" s="86"/>
      <c r="C229" s="86"/>
      <c r="D229" s="86"/>
      <c r="E229" s="86"/>
      <c r="F229" s="86"/>
      <c r="G229" s="86"/>
      <c r="H229" s="86"/>
      <c r="I229" s="11"/>
    </row>
    <row r="230" spans="1:9" ht="9.75">
      <c r="A230" s="11"/>
      <c r="B230" s="86"/>
      <c r="C230" s="86"/>
      <c r="D230" s="86"/>
      <c r="E230" s="86"/>
      <c r="F230" s="86"/>
      <c r="G230" s="86"/>
      <c r="H230" s="86"/>
      <c r="I230" s="11"/>
    </row>
    <row r="231" spans="1:9" ht="9.75">
      <c r="A231" s="11"/>
      <c r="B231" s="89" t="s">
        <v>158</v>
      </c>
      <c r="C231" s="89"/>
      <c r="D231" s="89"/>
      <c r="E231" s="89"/>
      <c r="F231" s="89"/>
      <c r="G231" s="89"/>
      <c r="H231" s="89"/>
      <c r="I231" s="11"/>
    </row>
    <row r="232" spans="1:9" ht="9.75">
      <c r="A232" s="11"/>
      <c r="B232" s="90" t="s">
        <v>159</v>
      </c>
      <c r="C232" s="90"/>
      <c r="D232" s="90"/>
      <c r="E232" s="90"/>
      <c r="F232" s="90"/>
      <c r="G232" s="90"/>
      <c r="H232" s="90"/>
      <c r="I232" s="11"/>
    </row>
    <row r="233" spans="1:9" ht="9.75">
      <c r="A233" s="11"/>
      <c r="B233" s="90"/>
      <c r="C233" s="61"/>
      <c r="D233" s="61"/>
      <c r="E233" s="61"/>
      <c r="F233" s="61"/>
      <c r="G233" s="61"/>
      <c r="H233" s="61"/>
      <c r="I233" s="11"/>
    </row>
    <row r="234" spans="1:9" ht="9.75">
      <c r="A234" s="11"/>
      <c r="B234" s="89" t="s">
        <v>160</v>
      </c>
      <c r="C234" s="89"/>
      <c r="D234" s="89"/>
      <c r="E234" s="89"/>
      <c r="F234" s="89"/>
      <c r="G234" s="89"/>
      <c r="H234" s="89"/>
      <c r="I234" s="11"/>
    </row>
    <row r="235" spans="1:9" ht="9.75">
      <c r="A235" s="11"/>
      <c r="B235" s="90" t="s">
        <v>161</v>
      </c>
      <c r="C235" s="90"/>
      <c r="D235" s="90"/>
      <c r="E235" s="90"/>
      <c r="F235" s="90"/>
      <c r="G235" s="90"/>
      <c r="H235" s="90"/>
      <c r="I235" s="11"/>
    </row>
    <row r="236" spans="1:9" ht="9.75">
      <c r="A236" s="11"/>
      <c r="B236" s="90"/>
      <c r="C236" s="90"/>
      <c r="D236" s="42"/>
      <c r="E236" s="42"/>
      <c r="F236" s="42"/>
      <c r="G236" s="42"/>
      <c r="H236" s="42"/>
      <c r="I236" s="11"/>
    </row>
    <row r="237" spans="1:9" ht="9.75">
      <c r="A237" s="11"/>
      <c r="B237" s="40"/>
      <c r="C237" s="90"/>
      <c r="D237" s="42"/>
      <c r="E237" s="42"/>
      <c r="F237" s="42"/>
      <c r="G237" s="42"/>
      <c r="H237" s="42"/>
      <c r="I237" s="11"/>
    </row>
    <row r="238" spans="1:9" ht="9.75">
      <c r="A238" s="11"/>
      <c r="B238" s="40"/>
      <c r="C238" s="90"/>
      <c r="D238" s="42"/>
      <c r="E238" s="42"/>
      <c r="F238" s="42"/>
      <c r="G238" s="42"/>
      <c r="H238" s="42"/>
      <c r="I238" s="11"/>
    </row>
  </sheetData>
  <sheetProtection/>
  <mergeCells count="72"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80:E181"/>
    <mergeCell ref="F180:G181"/>
    <mergeCell ref="H180:H181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1"/>
    </row>
    <row r="2" spans="1:13" ht="12.75" customHeight="1">
      <c r="A2" s="91"/>
      <c r="B2" s="10" t="s">
        <v>174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12.75" customHeight="1">
      <c r="A3" s="40"/>
      <c r="B3" s="92" t="s">
        <v>175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11"/>
    </row>
    <row r="4" spans="1:13" ht="139.5" customHeight="1">
      <c r="A4" s="91"/>
      <c r="B4" s="93"/>
      <c r="C4" s="94" t="s">
        <v>162</v>
      </c>
      <c r="D4" s="94" t="s">
        <v>163</v>
      </c>
      <c r="E4" s="94" t="s">
        <v>164</v>
      </c>
      <c r="F4" s="94" t="s">
        <v>165</v>
      </c>
      <c r="G4" s="94" t="s">
        <v>166</v>
      </c>
      <c r="H4" s="94" t="s">
        <v>167</v>
      </c>
      <c r="I4" s="94" t="s">
        <v>168</v>
      </c>
      <c r="J4" s="94" t="s">
        <v>169</v>
      </c>
      <c r="K4" s="94" t="s">
        <v>170</v>
      </c>
      <c r="L4" s="94" t="s">
        <v>171</v>
      </c>
      <c r="M4" s="11"/>
    </row>
    <row r="5" spans="1:13" s="9" customFormat="1" ht="6" customHeight="1">
      <c r="A5" s="40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60"/>
    </row>
    <row r="6" spans="1:13" s="9" customFormat="1" ht="10.5" customHeight="1">
      <c r="A6" s="91"/>
      <c r="B6" s="96" t="s">
        <v>29</v>
      </c>
      <c r="C6" s="97">
        <v>25529</v>
      </c>
      <c r="D6" s="97">
        <v>3285</v>
      </c>
      <c r="E6" s="97">
        <v>40030</v>
      </c>
      <c r="F6" s="97">
        <v>32165</v>
      </c>
      <c r="G6" s="97">
        <v>0.47694</v>
      </c>
      <c r="H6" s="97">
        <v>38492</v>
      </c>
      <c r="I6" s="97">
        <v>135083</v>
      </c>
      <c r="J6" s="97">
        <v>86791</v>
      </c>
      <c r="K6" s="97">
        <v>144827</v>
      </c>
      <c r="L6" s="97" t="s">
        <v>176</v>
      </c>
      <c r="M6" s="60"/>
    </row>
    <row r="7" spans="1:13" s="9" customFormat="1" ht="10.5" customHeight="1">
      <c r="A7" s="40"/>
      <c r="B7" s="98" t="s">
        <v>30</v>
      </c>
      <c r="C7" s="96"/>
      <c r="D7" s="96"/>
      <c r="E7" s="96"/>
      <c r="F7" s="96"/>
      <c r="G7" s="96"/>
      <c r="H7" s="96"/>
      <c r="I7" s="96"/>
      <c r="J7" s="99"/>
      <c r="K7" s="60"/>
      <c r="L7" s="100"/>
      <c r="M7" s="60"/>
    </row>
    <row r="8" spans="1:13" s="9" customFormat="1" ht="10.5" customHeight="1">
      <c r="A8" s="91"/>
      <c r="B8" s="101" t="s">
        <v>54</v>
      </c>
      <c r="C8" s="97">
        <v>531.6715400000002</v>
      </c>
      <c r="D8" s="97">
        <v>149.72158</v>
      </c>
      <c r="E8" s="97">
        <v>7681.6935399999975</v>
      </c>
      <c r="F8" s="97">
        <v>928.7589399999999</v>
      </c>
      <c r="G8" s="97" t="s">
        <v>176</v>
      </c>
      <c r="H8" s="97">
        <v>1278.4611200000002</v>
      </c>
      <c r="I8" s="97">
        <v>17980.961550000004</v>
      </c>
      <c r="J8" s="97">
        <v>17895.120990000014</v>
      </c>
      <c r="K8" s="97">
        <v>45991.23726999998</v>
      </c>
      <c r="L8" s="97" t="s">
        <v>176</v>
      </c>
      <c r="M8" s="60"/>
    </row>
    <row r="9" spans="1:13" s="9" customFormat="1" ht="10.5" customHeight="1">
      <c r="A9" s="40"/>
      <c r="B9" s="102" t="s">
        <v>55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9" customFormat="1" ht="10.5" customHeight="1">
      <c r="A10" s="91"/>
      <c r="B10" s="101" t="s">
        <v>56</v>
      </c>
      <c r="C10" s="97">
        <v>2980.3141</v>
      </c>
      <c r="D10" s="97">
        <v>1838.154169999998</v>
      </c>
      <c r="E10" s="97">
        <v>5818.617299999997</v>
      </c>
      <c r="F10" s="97">
        <v>11125.98733</v>
      </c>
      <c r="G10" s="97" t="s">
        <v>176</v>
      </c>
      <c r="H10" s="97">
        <v>3872.199709999997</v>
      </c>
      <c r="I10" s="97">
        <v>24250.896490000036</v>
      </c>
      <c r="J10" s="97">
        <v>3090.5191800000016</v>
      </c>
      <c r="K10" s="97">
        <v>8804.43188999999</v>
      </c>
      <c r="L10" s="97" t="s">
        <v>176</v>
      </c>
      <c r="M10" s="60"/>
    </row>
    <row r="11" spans="1:13" s="9" customFormat="1" ht="10.5" customHeight="1">
      <c r="A11" s="40"/>
      <c r="B11" s="102" t="s">
        <v>57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9" customFormat="1" ht="10.5" customHeight="1">
      <c r="A12" s="91"/>
      <c r="B12" s="101" t="s">
        <v>58</v>
      </c>
      <c r="C12" s="97" t="s">
        <v>176</v>
      </c>
      <c r="D12" s="97" t="s">
        <v>176</v>
      </c>
      <c r="E12" s="97">
        <v>4871.306130000006</v>
      </c>
      <c r="F12" s="97">
        <v>0.0176</v>
      </c>
      <c r="G12" s="97" t="s">
        <v>176</v>
      </c>
      <c r="H12" s="97">
        <v>6402.572820000001</v>
      </c>
      <c r="I12" s="97">
        <v>17236.38088</v>
      </c>
      <c r="J12" s="97">
        <v>4591.186269999998</v>
      </c>
      <c r="K12" s="97">
        <v>23361.31352999998</v>
      </c>
      <c r="L12" s="97" t="s">
        <v>176</v>
      </c>
      <c r="M12" s="60"/>
    </row>
    <row r="13" spans="1:13" s="9" customFormat="1" ht="10.5" customHeight="1">
      <c r="A13" s="40"/>
      <c r="B13" s="102" t="s">
        <v>59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s="9" customFormat="1" ht="10.5" customHeight="1">
      <c r="A14" s="91"/>
      <c r="B14" s="101" t="s">
        <v>60</v>
      </c>
      <c r="C14" s="97">
        <v>346.47413000000006</v>
      </c>
      <c r="D14" s="97" t="s">
        <v>176</v>
      </c>
      <c r="E14" s="97">
        <v>3471.480629999999</v>
      </c>
      <c r="F14" s="97">
        <v>643.12572</v>
      </c>
      <c r="G14" s="97">
        <v>0.47694</v>
      </c>
      <c r="H14" s="97">
        <v>155.92172</v>
      </c>
      <c r="I14" s="97">
        <v>8964.464110000006</v>
      </c>
      <c r="J14" s="97">
        <v>17984.94045</v>
      </c>
      <c r="K14" s="97">
        <v>9769.931710000006</v>
      </c>
      <c r="L14" s="97" t="s">
        <v>176</v>
      </c>
      <c r="M14" s="60"/>
    </row>
    <row r="15" spans="1:13" s="9" customFormat="1" ht="10.5" customHeight="1">
      <c r="A15" s="40"/>
      <c r="B15" s="102" t="s">
        <v>61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9" customFormat="1" ht="10.5" customHeight="1">
      <c r="A16" s="91"/>
      <c r="B16" s="101" t="s">
        <v>62</v>
      </c>
      <c r="C16" s="97">
        <v>356.09048999999993</v>
      </c>
      <c r="D16" s="97" t="s">
        <v>176</v>
      </c>
      <c r="E16" s="97">
        <v>6023.754479999998</v>
      </c>
      <c r="F16" s="97">
        <v>584.68398</v>
      </c>
      <c r="G16" s="97" t="s">
        <v>176</v>
      </c>
      <c r="H16" s="97">
        <v>992.52228</v>
      </c>
      <c r="I16" s="97">
        <v>8874.68592</v>
      </c>
      <c r="J16" s="97">
        <v>14978.605029999999</v>
      </c>
      <c r="K16" s="97">
        <v>7409.411810000004</v>
      </c>
      <c r="L16" s="97" t="s">
        <v>176</v>
      </c>
      <c r="M16" s="60"/>
    </row>
    <row r="17" spans="1:13" s="9" customFormat="1" ht="10.5" customHeight="1">
      <c r="A17" s="40"/>
      <c r="B17" s="102" t="s">
        <v>63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9" customFormat="1" ht="10.5" customHeight="1">
      <c r="A18" s="91"/>
      <c r="B18" s="101" t="s">
        <v>64</v>
      </c>
      <c r="C18" s="97">
        <v>3049.6184599999997</v>
      </c>
      <c r="D18" s="97">
        <v>345.85973</v>
      </c>
      <c r="E18" s="97">
        <v>2891.5740799999985</v>
      </c>
      <c r="F18" s="97">
        <v>14784.377200000004</v>
      </c>
      <c r="G18" s="97" t="s">
        <v>176</v>
      </c>
      <c r="H18" s="97">
        <v>1844.003649999999</v>
      </c>
      <c r="I18" s="97">
        <v>9589.499029999995</v>
      </c>
      <c r="J18" s="97">
        <v>921.2678500000003</v>
      </c>
      <c r="K18" s="97">
        <v>1966.0200599999998</v>
      </c>
      <c r="L18" s="97" t="s">
        <v>176</v>
      </c>
      <c r="M18" s="60"/>
    </row>
    <row r="19" spans="1:13" s="9" customFormat="1" ht="10.5" customHeight="1">
      <c r="A19" s="40"/>
      <c r="B19" s="102" t="s">
        <v>65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9" customFormat="1" ht="10.5" customHeight="1">
      <c r="A20" s="91"/>
      <c r="B20" s="101" t="s">
        <v>66</v>
      </c>
      <c r="C20" s="97">
        <v>8231.09574</v>
      </c>
      <c r="D20" s="97">
        <v>0.011550000000000001</v>
      </c>
      <c r="E20" s="97">
        <v>821.81928</v>
      </c>
      <c r="F20" s="97" t="s">
        <v>176</v>
      </c>
      <c r="G20" s="97" t="s">
        <v>176</v>
      </c>
      <c r="H20" s="97">
        <v>1153.1655</v>
      </c>
      <c r="I20" s="97">
        <v>8923.539699999998</v>
      </c>
      <c r="J20" s="97">
        <v>626.41193</v>
      </c>
      <c r="K20" s="97">
        <v>2482.526359999999</v>
      </c>
      <c r="L20" s="97" t="s">
        <v>176</v>
      </c>
      <c r="M20" s="60"/>
    </row>
    <row r="21" spans="1:13" s="9" customFormat="1" ht="10.5" customHeight="1">
      <c r="A21" s="40"/>
      <c r="B21" s="102" t="s">
        <v>67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s="9" customFormat="1" ht="10.5" customHeight="1">
      <c r="A22" s="91"/>
      <c r="B22" s="101" t="s">
        <v>68</v>
      </c>
      <c r="C22" s="97">
        <v>1569.2628400000008</v>
      </c>
      <c r="D22" s="97">
        <v>221.48294</v>
      </c>
      <c r="E22" s="97">
        <v>244.28068000000007</v>
      </c>
      <c r="F22" s="97">
        <v>2087.7258699999998</v>
      </c>
      <c r="G22" s="97" t="s">
        <v>176</v>
      </c>
      <c r="H22" s="97">
        <v>877.31631</v>
      </c>
      <c r="I22" s="97">
        <v>6903.729680000015</v>
      </c>
      <c r="J22" s="97">
        <v>1165.11579</v>
      </c>
      <c r="K22" s="97">
        <v>1482.9798499999968</v>
      </c>
      <c r="L22" s="97" t="s">
        <v>176</v>
      </c>
      <c r="M22" s="60"/>
    </row>
    <row r="23" spans="1:13" s="9" customFormat="1" ht="10.5" customHeight="1">
      <c r="A23" s="40"/>
      <c r="B23" s="102" t="s">
        <v>69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s="9" customFormat="1" ht="10.5" customHeight="1">
      <c r="A24" s="91"/>
      <c r="B24" s="101" t="s">
        <v>70</v>
      </c>
      <c r="C24" s="97" t="s">
        <v>176</v>
      </c>
      <c r="D24" s="97" t="s">
        <v>176</v>
      </c>
      <c r="E24" s="97" t="s">
        <v>176</v>
      </c>
      <c r="F24" s="97" t="s">
        <v>176</v>
      </c>
      <c r="G24" s="97" t="s">
        <v>176</v>
      </c>
      <c r="H24" s="97" t="s">
        <v>176</v>
      </c>
      <c r="I24" s="97">
        <v>498.28347</v>
      </c>
      <c r="J24" s="97">
        <v>1731.9864499999996</v>
      </c>
      <c r="K24" s="97">
        <v>8327.974850000002</v>
      </c>
      <c r="L24" s="97" t="s">
        <v>176</v>
      </c>
      <c r="M24" s="60"/>
    </row>
    <row r="25" spans="1:13" s="9" customFormat="1" ht="10.5" customHeight="1">
      <c r="A25" s="40"/>
      <c r="B25" s="102" t="s">
        <v>71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s="9" customFormat="1" ht="10.5" customHeight="1">
      <c r="A26" s="91"/>
      <c r="B26" s="101" t="s">
        <v>72</v>
      </c>
      <c r="C26" s="97" t="s">
        <v>176</v>
      </c>
      <c r="D26" s="97" t="s">
        <v>176</v>
      </c>
      <c r="E26" s="97" t="s">
        <v>176</v>
      </c>
      <c r="F26" s="97" t="s">
        <v>176</v>
      </c>
      <c r="G26" s="97" t="s">
        <v>176</v>
      </c>
      <c r="H26" s="97">
        <v>1.10895</v>
      </c>
      <c r="I26" s="97">
        <v>5011.06099</v>
      </c>
      <c r="J26" s="97">
        <v>5187.111250000002</v>
      </c>
      <c r="K26" s="97">
        <v>111.13971</v>
      </c>
      <c r="L26" s="97" t="s">
        <v>176</v>
      </c>
      <c r="M26" s="60"/>
    </row>
    <row r="27" spans="1:13" s="9" customFormat="1" ht="10.5" customHeight="1">
      <c r="A27" s="40"/>
      <c r="B27" s="102" t="s">
        <v>73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s="9" customFormat="1" ht="10.5" customHeight="1">
      <c r="A28" s="91"/>
      <c r="B28" s="96" t="s">
        <v>172</v>
      </c>
      <c r="C28" s="97">
        <v>8464.472699999998</v>
      </c>
      <c r="D28" s="97">
        <v>729.7700300000022</v>
      </c>
      <c r="E28" s="97">
        <v>8205.473880000007</v>
      </c>
      <c r="F28" s="97">
        <v>2010.3233599999958</v>
      </c>
      <c r="G28" s="97" t="s">
        <v>176</v>
      </c>
      <c r="H28" s="97">
        <v>21914.727940000004</v>
      </c>
      <c r="I28" s="97">
        <v>26849.498179999962</v>
      </c>
      <c r="J28" s="97">
        <v>18618.734809999973</v>
      </c>
      <c r="K28" s="97">
        <v>35120.032960000055</v>
      </c>
      <c r="L28" s="97" t="s">
        <v>176</v>
      </c>
      <c r="M28" s="60"/>
    </row>
    <row r="29" spans="1:13" s="9" customFormat="1" ht="10.5" customHeight="1">
      <c r="A29" s="40"/>
      <c r="B29" s="102" t="s">
        <v>173</v>
      </c>
      <c r="C29" s="96"/>
      <c r="D29" s="96"/>
      <c r="E29" s="96"/>
      <c r="F29" s="96"/>
      <c r="G29" s="96"/>
      <c r="H29" s="96"/>
      <c r="I29" s="96"/>
      <c r="J29" s="103"/>
      <c r="K29" s="60"/>
      <c r="L29" s="100"/>
      <c r="M29" s="60"/>
    </row>
    <row r="30" spans="1:13" s="9" customFormat="1" ht="6" customHeight="1">
      <c r="A30" s="91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60"/>
    </row>
    <row r="31" spans="1:13" s="9" customFormat="1" ht="10.5" customHeight="1">
      <c r="A31" s="40"/>
      <c r="B31" s="96" t="s">
        <v>33</v>
      </c>
      <c r="C31" s="97">
        <v>111855</v>
      </c>
      <c r="D31" s="97">
        <v>26819</v>
      </c>
      <c r="E31" s="97">
        <v>22223</v>
      </c>
      <c r="F31" s="97">
        <v>120535</v>
      </c>
      <c r="G31" s="97">
        <v>4393</v>
      </c>
      <c r="H31" s="97">
        <v>125336</v>
      </c>
      <c r="I31" s="97">
        <v>229944</v>
      </c>
      <c r="J31" s="97">
        <v>184956</v>
      </c>
      <c r="K31" s="97">
        <v>82928</v>
      </c>
      <c r="L31" s="97">
        <v>1</v>
      </c>
      <c r="M31" s="60"/>
    </row>
    <row r="32" spans="1:13" s="9" customFormat="1" ht="10.5" customHeight="1">
      <c r="A32" s="91"/>
      <c r="B32" s="98" t="s">
        <v>34</v>
      </c>
      <c r="C32" s="96"/>
      <c r="D32" s="96"/>
      <c r="E32" s="96"/>
      <c r="F32" s="96"/>
      <c r="G32" s="96"/>
      <c r="H32" s="96"/>
      <c r="I32" s="96"/>
      <c r="J32" s="105"/>
      <c r="K32" s="60"/>
      <c r="L32" s="60"/>
      <c r="M32" s="60"/>
    </row>
    <row r="33" spans="1:13" s="9" customFormat="1" ht="10.5" customHeight="1">
      <c r="A33" s="40"/>
      <c r="B33" s="101" t="s">
        <v>56</v>
      </c>
      <c r="C33" s="97">
        <v>20202.541730000034</v>
      </c>
      <c r="D33" s="97">
        <v>11207.283159999979</v>
      </c>
      <c r="E33" s="97">
        <v>2006.5019499999999</v>
      </c>
      <c r="F33" s="97">
        <v>45904.62417000002</v>
      </c>
      <c r="G33" s="97">
        <v>434.64957999999984</v>
      </c>
      <c r="H33" s="97">
        <v>10692.463360000012</v>
      </c>
      <c r="I33" s="97">
        <v>19657.208310000042</v>
      </c>
      <c r="J33" s="97">
        <v>6647.070490000008</v>
      </c>
      <c r="K33" s="97">
        <v>5473.210460000006</v>
      </c>
      <c r="L33" s="97" t="s">
        <v>176</v>
      </c>
      <c r="M33" s="60"/>
    </row>
    <row r="34" spans="1:13" s="9" customFormat="1" ht="10.5" customHeight="1">
      <c r="A34" s="91"/>
      <c r="B34" s="102" t="s">
        <v>57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s="9" customFormat="1" ht="10.5" customHeight="1">
      <c r="A35" s="40"/>
      <c r="B35" s="101" t="s">
        <v>54</v>
      </c>
      <c r="C35" s="97">
        <v>8292.559969999998</v>
      </c>
      <c r="D35" s="97">
        <v>641.8093999999999</v>
      </c>
      <c r="E35" s="97">
        <v>857.5573600000001</v>
      </c>
      <c r="F35" s="97">
        <v>991.2202399999995</v>
      </c>
      <c r="G35" s="97">
        <v>33.87993</v>
      </c>
      <c r="H35" s="97">
        <v>23697.08116999998</v>
      </c>
      <c r="I35" s="97">
        <v>28523.997040000027</v>
      </c>
      <c r="J35" s="97">
        <v>47868.78330999989</v>
      </c>
      <c r="K35" s="97">
        <v>6269.542000000012</v>
      </c>
      <c r="L35" s="97" t="s">
        <v>176</v>
      </c>
      <c r="M35" s="60"/>
    </row>
    <row r="36" spans="1:13" s="9" customFormat="1" ht="10.5" customHeight="1">
      <c r="A36" s="91"/>
      <c r="B36" s="102" t="s">
        <v>55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s="9" customFormat="1" ht="10.5" customHeight="1">
      <c r="A37" s="40"/>
      <c r="B37" s="101" t="s">
        <v>58</v>
      </c>
      <c r="C37" s="97">
        <v>8323.780520000006</v>
      </c>
      <c r="D37" s="97">
        <v>66.46029000000001</v>
      </c>
      <c r="E37" s="97">
        <v>923.52293</v>
      </c>
      <c r="F37" s="97">
        <v>16643.17988999998</v>
      </c>
      <c r="G37" s="97">
        <v>535.4374600000001</v>
      </c>
      <c r="H37" s="97">
        <v>10923.39573</v>
      </c>
      <c r="I37" s="97">
        <v>50655.52051000021</v>
      </c>
      <c r="J37" s="97">
        <v>14568.411100000018</v>
      </c>
      <c r="K37" s="97">
        <v>12917.377800000024</v>
      </c>
      <c r="L37" s="97" t="s">
        <v>176</v>
      </c>
      <c r="M37" s="60"/>
    </row>
    <row r="38" spans="1:13" s="9" customFormat="1" ht="10.5" customHeight="1">
      <c r="A38" s="91"/>
      <c r="B38" s="102" t="s">
        <v>59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s="9" customFormat="1" ht="10.5" customHeight="1">
      <c r="A39" s="40"/>
      <c r="B39" s="101" t="s">
        <v>64</v>
      </c>
      <c r="C39" s="97">
        <v>17901.979649999994</v>
      </c>
      <c r="D39" s="97">
        <v>5017.72839</v>
      </c>
      <c r="E39" s="97">
        <v>1279.738609999999</v>
      </c>
      <c r="F39" s="97">
        <v>8877.436410000002</v>
      </c>
      <c r="G39" s="97">
        <v>1157.8427900000002</v>
      </c>
      <c r="H39" s="97">
        <v>11886.45506999999</v>
      </c>
      <c r="I39" s="97">
        <v>13531.222760000011</v>
      </c>
      <c r="J39" s="97">
        <v>4438.7777799999985</v>
      </c>
      <c r="K39" s="97">
        <v>4405.287510000001</v>
      </c>
      <c r="L39" s="97" t="s">
        <v>176</v>
      </c>
      <c r="M39" s="60"/>
    </row>
    <row r="40" spans="1:13" s="9" customFormat="1" ht="10.5" customHeight="1">
      <c r="A40" s="91"/>
      <c r="B40" s="102" t="s">
        <v>65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s="9" customFormat="1" ht="10.5" customHeight="1">
      <c r="A41" s="40"/>
      <c r="B41" s="101" t="s">
        <v>74</v>
      </c>
      <c r="C41" s="97">
        <v>358.26553999999993</v>
      </c>
      <c r="D41" s="97">
        <v>7.6560299999999994</v>
      </c>
      <c r="E41" s="97">
        <v>364.64349999999996</v>
      </c>
      <c r="F41" s="97">
        <v>1574.83301</v>
      </c>
      <c r="G41" s="97">
        <v>28.585410000000003</v>
      </c>
      <c r="H41" s="97">
        <v>3524.801030000002</v>
      </c>
      <c r="I41" s="97">
        <v>13117.775490000015</v>
      </c>
      <c r="J41" s="97">
        <v>23398.425729999868</v>
      </c>
      <c r="K41" s="97">
        <v>18486.800520000015</v>
      </c>
      <c r="L41" s="97" t="s">
        <v>176</v>
      </c>
      <c r="M41" s="60"/>
    </row>
    <row r="42" spans="1:13" s="9" customFormat="1" ht="10.5" customHeight="1">
      <c r="A42" s="91"/>
      <c r="B42" s="102" t="s">
        <v>75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s="9" customFormat="1" ht="10.5" customHeight="1">
      <c r="A43" s="40"/>
      <c r="B43" s="101" t="s">
        <v>62</v>
      </c>
      <c r="C43" s="97">
        <v>2975.750120000001</v>
      </c>
      <c r="D43" s="97">
        <v>2794.4451000000017</v>
      </c>
      <c r="E43" s="97">
        <v>640.92788</v>
      </c>
      <c r="F43" s="97">
        <v>428.7779399999999</v>
      </c>
      <c r="G43" s="97">
        <v>9.41602</v>
      </c>
      <c r="H43" s="97">
        <v>9839.041100000002</v>
      </c>
      <c r="I43" s="97">
        <v>17817.155190000023</v>
      </c>
      <c r="J43" s="97">
        <v>5960.4841399999905</v>
      </c>
      <c r="K43" s="97">
        <v>4908.352000000005</v>
      </c>
      <c r="L43" s="97" t="s">
        <v>176</v>
      </c>
      <c r="M43" s="60"/>
    </row>
    <row r="44" spans="1:13" s="9" customFormat="1" ht="10.5" customHeight="1">
      <c r="A44" s="91"/>
      <c r="B44" s="102" t="s">
        <v>63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s="9" customFormat="1" ht="10.5" customHeight="1">
      <c r="A45" s="40"/>
      <c r="B45" s="101" t="s">
        <v>66</v>
      </c>
      <c r="C45" s="97">
        <v>3520.430259999999</v>
      </c>
      <c r="D45" s="97">
        <v>72.11604</v>
      </c>
      <c r="E45" s="97">
        <v>129.00607</v>
      </c>
      <c r="F45" s="97">
        <v>117.07359000000001</v>
      </c>
      <c r="G45" s="97">
        <v>97.89636999999999</v>
      </c>
      <c r="H45" s="97">
        <v>5757.375719999998</v>
      </c>
      <c r="I45" s="97">
        <v>11131.619489999995</v>
      </c>
      <c r="J45" s="97">
        <v>14108.036839999986</v>
      </c>
      <c r="K45" s="97">
        <v>8453.84347000004</v>
      </c>
      <c r="L45" s="97" t="s">
        <v>176</v>
      </c>
      <c r="M45" s="60"/>
    </row>
    <row r="46" spans="1:13" s="9" customFormat="1" ht="10.5" customHeight="1">
      <c r="A46" s="91"/>
      <c r="B46" s="102" t="s">
        <v>67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s="9" customFormat="1" ht="10.5" customHeight="1">
      <c r="A47" s="40"/>
      <c r="B47" s="101" t="s">
        <v>60</v>
      </c>
      <c r="C47" s="97">
        <v>2818.71215</v>
      </c>
      <c r="D47" s="97">
        <v>958.5190499999999</v>
      </c>
      <c r="E47" s="97">
        <v>353.98464999999993</v>
      </c>
      <c r="F47" s="97">
        <v>916.48548</v>
      </c>
      <c r="G47" s="97">
        <v>2.52356</v>
      </c>
      <c r="H47" s="97">
        <v>7066.479600000002</v>
      </c>
      <c r="I47" s="97">
        <v>13448.334289999993</v>
      </c>
      <c r="J47" s="97">
        <v>6725.226480000007</v>
      </c>
      <c r="K47" s="97">
        <v>1945.1384799999983</v>
      </c>
      <c r="L47" s="97" t="s">
        <v>176</v>
      </c>
      <c r="M47" s="60"/>
    </row>
    <row r="48" spans="1:13" s="9" customFormat="1" ht="10.5" customHeight="1">
      <c r="A48" s="91"/>
      <c r="B48" s="102" t="s">
        <v>61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s="9" customFormat="1" ht="10.5" customHeight="1">
      <c r="A49" s="40"/>
      <c r="B49" s="101" t="s">
        <v>76</v>
      </c>
      <c r="C49" s="97">
        <v>1724.8791899999994</v>
      </c>
      <c r="D49" s="97">
        <v>85.28541999999999</v>
      </c>
      <c r="E49" s="97">
        <v>212.19322999999997</v>
      </c>
      <c r="F49" s="97">
        <v>26086.337339999995</v>
      </c>
      <c r="G49" s="97">
        <v>3.05376</v>
      </c>
      <c r="H49" s="97">
        <v>1572.3743199999983</v>
      </c>
      <c r="I49" s="97">
        <v>333.4410999999999</v>
      </c>
      <c r="J49" s="97">
        <v>2181.232230000001</v>
      </c>
      <c r="K49" s="97">
        <v>1463.9462000000008</v>
      </c>
      <c r="L49" s="97" t="s">
        <v>176</v>
      </c>
      <c r="M49" s="60"/>
    </row>
    <row r="50" spans="1:13" s="9" customFormat="1" ht="10.5" customHeight="1">
      <c r="A50" s="91"/>
      <c r="B50" s="102" t="s">
        <v>77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s="9" customFormat="1" ht="10.5" customHeight="1">
      <c r="A51" s="40"/>
      <c r="B51" s="101" t="s">
        <v>78</v>
      </c>
      <c r="C51" s="97">
        <v>9912.117360000013</v>
      </c>
      <c r="D51" s="97">
        <v>1007.1059899999999</v>
      </c>
      <c r="E51" s="97">
        <v>450.69622000000004</v>
      </c>
      <c r="F51" s="97">
        <v>409.97337</v>
      </c>
      <c r="G51" s="97" t="s">
        <v>176</v>
      </c>
      <c r="H51" s="97">
        <v>3193.692580000006</v>
      </c>
      <c r="I51" s="97">
        <v>7611.888030000009</v>
      </c>
      <c r="J51" s="97">
        <v>3452.444300000005</v>
      </c>
      <c r="K51" s="97">
        <v>2876.2023999999983</v>
      </c>
      <c r="L51" s="97" t="s">
        <v>176</v>
      </c>
      <c r="M51" s="60"/>
    </row>
    <row r="52" spans="1:13" s="9" customFormat="1" ht="10.5" customHeight="1">
      <c r="A52" s="91"/>
      <c r="B52" s="102" t="s">
        <v>79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s="9" customFormat="1" ht="10.5" customHeight="1">
      <c r="A53" s="40"/>
      <c r="B53" s="96" t="s">
        <v>172</v>
      </c>
      <c r="C53" s="97">
        <v>35823.98350999996</v>
      </c>
      <c r="D53" s="97">
        <v>4960.591130000018</v>
      </c>
      <c r="E53" s="97">
        <v>15004.227600000002</v>
      </c>
      <c r="F53" s="97">
        <v>18585.05856</v>
      </c>
      <c r="G53" s="97">
        <v>2089.7151200000003</v>
      </c>
      <c r="H53" s="97">
        <v>37182.840320000025</v>
      </c>
      <c r="I53" s="97">
        <v>54115.83778999969</v>
      </c>
      <c r="J53" s="97">
        <v>55607.107600000214</v>
      </c>
      <c r="K53" s="97">
        <v>15728.299159999891</v>
      </c>
      <c r="L53" s="97">
        <v>1</v>
      </c>
      <c r="M53" s="60"/>
    </row>
    <row r="54" spans="1:13" s="9" customFormat="1" ht="10.5" customHeight="1">
      <c r="A54" s="91"/>
      <c r="B54" s="102" t="s">
        <v>173</v>
      </c>
      <c r="C54" s="96"/>
      <c r="D54" s="96"/>
      <c r="E54" s="96"/>
      <c r="F54" s="96"/>
      <c r="G54" s="96"/>
      <c r="H54" s="96"/>
      <c r="I54" s="96"/>
      <c r="J54" s="105"/>
      <c r="K54" s="97"/>
      <c r="L54" s="97"/>
      <c r="M54" s="60"/>
    </row>
    <row r="55" spans="1:13" ht="9.75" customHeight="1">
      <c r="A55" s="91"/>
      <c r="B55" s="106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11"/>
    </row>
    <row r="56" spans="1:13" ht="9.75" customHeight="1">
      <c r="A56" s="91"/>
      <c r="B56" s="106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11"/>
    </row>
    <row r="57" spans="1:13" ht="9.75" customHeight="1">
      <c r="A57" s="40"/>
      <c r="B57" s="89" t="s">
        <v>158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1"/>
    </row>
    <row r="58" spans="1:13" ht="9.75" customHeight="1">
      <c r="A58" s="91"/>
      <c r="B58" s="90" t="s">
        <v>159</v>
      </c>
      <c r="C58" s="86"/>
      <c r="D58" s="86"/>
      <c r="E58" s="86"/>
      <c r="F58" s="86"/>
      <c r="G58" s="86"/>
      <c r="H58" s="86"/>
      <c r="I58" s="86"/>
      <c r="J58" s="108"/>
      <c r="K58" s="109"/>
      <c r="L58" s="109"/>
      <c r="M58" s="11"/>
    </row>
    <row r="59" spans="1:13" ht="9.75" customHeight="1">
      <c r="A59" s="40"/>
      <c r="B59" s="90"/>
      <c r="C59" s="110"/>
      <c r="D59" s="110"/>
      <c r="E59" s="110"/>
      <c r="F59" s="110"/>
      <c r="G59" s="110"/>
      <c r="H59" s="110"/>
      <c r="I59" s="110"/>
      <c r="J59" s="110"/>
      <c r="K59" s="111"/>
      <c r="L59" s="111"/>
      <c r="M59" s="11"/>
    </row>
    <row r="60" spans="1:13" ht="9.75" customHeight="1">
      <c r="A60" s="91"/>
      <c r="B60" s="89" t="s">
        <v>160</v>
      </c>
      <c r="C60" s="110"/>
      <c r="D60" s="110"/>
      <c r="E60" s="110"/>
      <c r="F60" s="110"/>
      <c r="G60" s="110"/>
      <c r="H60" s="110"/>
      <c r="I60" s="110"/>
      <c r="J60" s="110"/>
      <c r="K60" s="111"/>
      <c r="L60" s="111"/>
      <c r="M60" s="11"/>
    </row>
    <row r="61" spans="1:13" ht="9.75" customHeight="1">
      <c r="A61" s="40"/>
      <c r="B61" s="90" t="s">
        <v>161</v>
      </c>
      <c r="C61" s="110"/>
      <c r="D61" s="110"/>
      <c r="E61" s="110"/>
      <c r="F61" s="110"/>
      <c r="G61" s="110"/>
      <c r="H61" s="110"/>
      <c r="I61" s="110"/>
      <c r="J61" s="110"/>
      <c r="K61" s="112"/>
      <c r="L61" s="112"/>
      <c r="M61" s="11"/>
    </row>
    <row r="62" spans="1:13" ht="12" customHeight="1">
      <c r="A62" s="91"/>
      <c r="B62" s="90"/>
      <c r="C62" s="113"/>
      <c r="D62" s="113"/>
      <c r="E62" s="113"/>
      <c r="F62" s="113"/>
      <c r="G62" s="113"/>
      <c r="H62" s="113"/>
      <c r="I62" s="113"/>
      <c r="J62" s="113"/>
      <c r="K62" s="114"/>
      <c r="L62" s="114"/>
      <c r="M62" s="11"/>
    </row>
    <row r="63" spans="1:13" ht="12" customHeight="1">
      <c r="A63" s="40"/>
      <c r="B63" s="115"/>
      <c r="C63" s="115"/>
      <c r="D63" s="115"/>
      <c r="E63" s="115"/>
      <c r="F63" s="115"/>
      <c r="G63" s="115"/>
      <c r="H63" s="115"/>
      <c r="I63" s="115"/>
      <c r="J63" s="115"/>
      <c r="K63" s="112"/>
      <c r="L63" s="112"/>
      <c r="M63" s="11"/>
    </row>
    <row r="64" spans="1:13" ht="12" customHeight="1">
      <c r="A64" s="91"/>
      <c r="B64" s="116"/>
      <c r="C64" s="116"/>
      <c r="D64" s="116"/>
      <c r="E64" s="116"/>
      <c r="F64" s="116"/>
      <c r="G64" s="116"/>
      <c r="H64" s="116"/>
      <c r="I64" s="116"/>
      <c r="J64" s="116"/>
      <c r="K64" s="112"/>
      <c r="L64" s="112"/>
      <c r="M64" s="11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31:L53 C6:L29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2015-06-15T10:34:26Z</dcterms:modified>
  <cp:category/>
  <cp:version/>
  <cp:contentType/>
  <cp:contentStatus/>
</cp:coreProperties>
</file>