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15336" windowHeight="38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<sst xmlns="http://schemas.openxmlformats.org/spreadsheetml/2006/main" count="45" uniqueCount="28">
  <si>
    <t>A</t>
  </si>
  <si>
    <t>B</t>
  </si>
  <si>
    <t>C</t>
  </si>
  <si>
    <t>INDEKSI JEDIN. VRIJEDNOSTI IZVOZA I UVOZA (PAASCHE) PO PODRUČJIMA KD BiH ZA 1. KVARTAL 2023</t>
  </si>
  <si>
    <t>EXPORT AND IMPORT UNIT VALUE INDICES (PAASCHE) BY SECTIONS OF NACE Rev. 2 FOR 1st QUARTER 2023</t>
  </si>
  <si>
    <t>IZVOZ</t>
  </si>
  <si>
    <t>UVOZ</t>
  </si>
  <si>
    <t>EXPORTS</t>
  </si>
  <si>
    <t>IMPORTS</t>
  </si>
  <si>
    <t>I-III 2023</t>
  </si>
  <si>
    <t>Ø 2021</t>
  </si>
  <si>
    <t>I-XII 2022</t>
  </si>
  <si>
    <t>INDEKSI JEDIN. VRIJEDNOSTI IZVOZA I UVOZA (PAASCHE) PO SEKTORIMA SMTK Rev. 4 ZA 1. KVARTAL 2023</t>
  </si>
  <si>
    <t>EXPORT AND IMPORT UNIT VALUE INDICES (PAASCHE) BY SECTIONS OF SITC Rev. 4 FOR 1st QUARTER 2023</t>
  </si>
  <si>
    <r>
      <t xml:space="preserve">UKUPNO
</t>
    </r>
    <r>
      <rPr>
        <i/>
        <sz val="9"/>
        <rFont val="Arial CE"/>
        <family val="2"/>
      </rPr>
      <t>TOTAL</t>
    </r>
  </si>
  <si>
    <r>
      <t xml:space="preserve">PRERAĐIVAČKA INDUSTRIJA
</t>
    </r>
    <r>
      <rPr>
        <i/>
        <sz val="9"/>
        <rFont val="Arial CE"/>
        <family val="0"/>
      </rPr>
      <t>MANUFACTURING</t>
    </r>
  </si>
  <si>
    <r>
      <t xml:space="preserve">HRANA I ŽIVE ŽIVOTINJE
</t>
    </r>
    <r>
      <rPr>
        <i/>
        <sz val="9"/>
        <rFont val="Arial CE"/>
        <family val="2"/>
      </rPr>
      <t>FOOD AND LIVE ANIMALS</t>
    </r>
  </si>
  <si>
    <r>
      <t xml:space="preserve">PIĆA I DUHAN
</t>
    </r>
    <r>
      <rPr>
        <i/>
        <sz val="9"/>
        <rFont val="Arial CE"/>
        <family val="2"/>
      </rPr>
      <t>BEVERAGES AND TOBACCO</t>
    </r>
  </si>
  <si>
    <r>
      <t xml:space="preserve">SIROVE MATERIJE NEJESTIVE, OSIM GORIVA
</t>
    </r>
    <r>
      <rPr>
        <i/>
        <sz val="9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</si>
  <si>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9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</si>
  <si>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9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</si>
  <si>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9"/>
        <rFont val="Arial CE"/>
        <family val="2"/>
      </rPr>
      <t>CHEMICAL PRODUCTS</t>
    </r>
  </si>
  <si>
    <r>
      <t xml:space="preserve">MAŠINE/STROJEVI I TRANSPORTNA SREDSTVA
</t>
    </r>
    <r>
      <rPr>
        <i/>
        <sz val="9"/>
        <rFont val="Arial CE"/>
        <family val="2"/>
      </rPr>
      <t>MACHINERY AND TRANSPORT EQUIPMENT</t>
    </r>
  </si>
  <si>
    <r>
      <t xml:space="preserve">RAZNI INDUSTRIJSKI PROIZVODI
</t>
    </r>
    <r>
      <rPr>
        <i/>
        <sz val="9"/>
        <rFont val="Arial CE"/>
        <family val="2"/>
      </rPr>
      <t>MISCELLANEOUS INDUST. GOODS</t>
    </r>
  </si>
  <si>
    <r>
      <t xml:space="preserve">UKUPNO
</t>
    </r>
    <r>
      <rPr>
        <i/>
        <sz val="9"/>
        <rFont val="Arial CE"/>
        <family val="0"/>
      </rPr>
      <t>TOTAL</t>
    </r>
  </si>
  <si>
    <r>
      <t xml:space="preserve">POLJOPRIVREDA, ŠUMARSTVO I RIBARSTVO
</t>
    </r>
    <r>
      <rPr>
        <i/>
        <sz val="9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</si>
  <si>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9"/>
        <rFont val="Arial CE"/>
        <family val="0"/>
      </rPr>
      <t>MINING AND QUARRYING</t>
    </r>
  </si>
  <si>
    <r>
      <t xml:space="preserve">INDUSTRIJSKI PROIZVODI, RAZVRSTANI UGLAVNOM PO SIROVINAMA
</t>
    </r>
    <r>
      <rPr>
        <i/>
        <sz val="9"/>
        <rFont val="Arial CE"/>
        <family val="2"/>
      </rPr>
      <t>INDUSTRIAL PRODUCTS, CLASSIFIED MOSTLY BY RAW MATERIAL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</si>
</sst>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i/>
      <sz val="9"/>
      <name val="Arial CE"/>
      <family val="0"/>
    </font>
    <font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31"/>
      <name val="Arial CE"/>
      <family val="0"/>
    </font>
    <font>
      <i/>
      <sz val="9"/>
      <color indexed="31"/>
      <name val="Arial"/>
      <family val="2"/>
    </font>
    <font>
      <sz val="9"/>
      <color indexed="3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4" tint="0.7999799847602844"/>
      <name val="Arial CE"/>
      <family val="0"/>
    </font>
    <font>
      <i/>
      <sz val="9"/>
      <color theme="4" tint="0.7999799847602844"/>
      <name val="Arial"/>
      <family val="2"/>
    </font>
    <font>
      <sz val="9"/>
      <color theme="4" tint="0.799979984760284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/>
      <protection/>
    </xf>
    <xf numFmtId="1" fontId="49" fillId="32" borderId="0" xfId="0" applyNumberFormat="1" applyFont="1" applyFill="1" applyAlignment="1" applyProtection="1">
      <alignment horizontal="left"/>
      <protection/>
    </xf>
    <xf numFmtId="1" fontId="49" fillId="32" borderId="0" xfId="0" applyNumberFormat="1" applyFont="1" applyFill="1" applyAlignment="1" applyProtection="1">
      <alignment vertical="top"/>
      <protection/>
    </xf>
    <xf numFmtId="3" fontId="50" fillId="32" borderId="0" xfId="0" applyNumberFormat="1" applyFont="1" applyFill="1" applyAlignment="1" applyProtection="1">
      <alignment/>
      <protection/>
    </xf>
    <xf numFmtId="1" fontId="11" fillId="32" borderId="10" xfId="0" applyNumberFormat="1" applyFont="1" applyFill="1" applyBorder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 vertical="top"/>
      <protection/>
    </xf>
    <xf numFmtId="173" fontId="7" fillId="32" borderId="0" xfId="0" applyNumberFormat="1" applyFont="1" applyFill="1" applyAlignment="1" applyProtection="1">
      <alignment horizontal="right" vertical="top"/>
      <protection/>
    </xf>
    <xf numFmtId="174" fontId="7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1" fontId="51" fillId="32" borderId="0" xfId="0" applyNumberFormat="1" applyFont="1" applyFill="1" applyAlignment="1" applyProtection="1">
      <alignment horizontal="left"/>
      <protection/>
    </xf>
    <xf numFmtId="1" fontId="51" fillId="32" borderId="0" xfId="0" applyNumberFormat="1" applyFont="1" applyFill="1" applyAlignment="1" applyProtection="1">
      <alignment vertical="top"/>
      <protection/>
    </xf>
    <xf numFmtId="3" fontId="51" fillId="32" borderId="0" xfId="0" applyNumberFormat="1" applyFont="1" applyFill="1" applyAlignment="1" applyProtection="1">
      <alignment horizontal="center" vertical="center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10" fillId="32" borderId="12" xfId="0" applyNumberFormat="1" applyFont="1" applyFill="1" applyBorder="1" applyAlignment="1" applyProtection="1">
      <alignment horizontal="center"/>
      <protection/>
    </xf>
    <xf numFmtId="1" fontId="10" fillId="32" borderId="13" xfId="0" applyNumberFormat="1" applyFont="1" applyFill="1" applyBorder="1" applyAlignment="1" applyProtection="1">
      <alignment horizontal="center"/>
      <protection/>
    </xf>
    <xf numFmtId="1" fontId="7" fillId="32" borderId="14" xfId="0" applyNumberFormat="1" applyFont="1" applyFill="1" applyBorder="1" applyAlignment="1" applyProtection="1">
      <alignment horizontal="center"/>
      <protection/>
    </xf>
    <xf numFmtId="1" fontId="7" fillId="32" borderId="15" xfId="0" applyNumberFormat="1" applyFont="1" applyFill="1" applyBorder="1" applyAlignment="1" applyProtection="1">
      <alignment horizontal="center"/>
      <protection/>
    </xf>
    <xf numFmtId="1" fontId="7" fillId="32" borderId="16" xfId="0" applyNumberFormat="1" applyFont="1" applyFill="1" applyBorder="1" applyAlignment="1" applyProtection="1">
      <alignment vertical="top"/>
      <protection/>
    </xf>
    <xf numFmtId="1" fontId="7" fillId="32" borderId="17" xfId="0" applyNumberFormat="1" applyFont="1" applyFill="1" applyBorder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3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3.7109375" style="4" customWidth="1"/>
    <col min="4" max="7" width="9.7109375" style="5" customWidth="1"/>
    <col min="8" max="8" width="2.7109375" style="1" customWidth="1"/>
    <col min="9" max="16384" width="9.140625" style="1" customWidth="1"/>
  </cols>
  <sheetData>
    <row r="1" spans="1:8" ht="16.5" customHeight="1">
      <c r="A1" s="13"/>
      <c r="B1" s="14"/>
      <c r="C1" s="15"/>
      <c r="D1" s="15"/>
      <c r="E1" s="16"/>
      <c r="F1" s="10"/>
      <c r="G1" s="10"/>
      <c r="H1" s="13"/>
    </row>
    <row r="2" spans="1:8" ht="11.25" customHeight="1">
      <c r="A2" s="13"/>
      <c r="B2" s="6" t="s">
        <v>3</v>
      </c>
      <c r="C2" s="7"/>
      <c r="D2" s="8"/>
      <c r="E2" s="8"/>
      <c r="F2" s="8"/>
      <c r="G2" s="8"/>
      <c r="H2" s="13"/>
    </row>
    <row r="3" spans="1:8" ht="11.25" customHeight="1">
      <c r="A3" s="13"/>
      <c r="B3" s="9" t="s">
        <v>4</v>
      </c>
      <c r="C3" s="7"/>
      <c r="D3" s="10"/>
      <c r="E3" s="10"/>
      <c r="F3" s="10"/>
      <c r="G3" s="10"/>
      <c r="H3" s="13"/>
    </row>
    <row r="4" spans="1:8" ht="6.75" customHeight="1">
      <c r="A4" s="13"/>
      <c r="B4" s="11"/>
      <c r="C4" s="12"/>
      <c r="D4" s="12"/>
      <c r="E4" s="12"/>
      <c r="F4" s="12"/>
      <c r="G4" s="12"/>
      <c r="H4" s="13"/>
    </row>
    <row r="5" spans="1:8" ht="12" customHeight="1">
      <c r="A5" s="13"/>
      <c r="B5" s="37"/>
      <c r="C5" s="38"/>
      <c r="D5" s="35" t="s">
        <v>5</v>
      </c>
      <c r="E5" s="36"/>
      <c r="F5" s="35" t="s">
        <v>6</v>
      </c>
      <c r="G5" s="36"/>
      <c r="H5" s="13"/>
    </row>
    <row r="6" spans="1:8" ht="12" customHeight="1">
      <c r="A6" s="13"/>
      <c r="B6" s="37"/>
      <c r="C6" s="38"/>
      <c r="D6" s="33" t="s">
        <v>7</v>
      </c>
      <c r="E6" s="34"/>
      <c r="F6" s="33" t="s">
        <v>8</v>
      </c>
      <c r="G6" s="34"/>
      <c r="H6" s="13"/>
    </row>
    <row r="7" spans="1:8" ht="12" customHeight="1">
      <c r="A7" s="13"/>
      <c r="B7" s="37"/>
      <c r="C7" s="37"/>
      <c r="D7" s="17" t="s">
        <v>9</v>
      </c>
      <c r="E7" s="17" t="s">
        <v>9</v>
      </c>
      <c r="F7" s="17" t="s">
        <v>9</v>
      </c>
      <c r="G7" s="17" t="s">
        <v>9</v>
      </c>
      <c r="H7" s="13"/>
    </row>
    <row r="8" spans="1:8" ht="12" customHeight="1">
      <c r="A8" s="13"/>
      <c r="B8" s="37"/>
      <c r="C8" s="37"/>
      <c r="D8" s="18" t="s">
        <v>10</v>
      </c>
      <c r="E8" s="18" t="s">
        <v>11</v>
      </c>
      <c r="F8" s="18" t="s">
        <v>10</v>
      </c>
      <c r="G8" s="18" t="s">
        <v>11</v>
      </c>
      <c r="H8" s="13"/>
    </row>
    <row r="9" spans="1:8" ht="6" customHeight="1">
      <c r="A9" s="13"/>
      <c r="B9" s="19"/>
      <c r="C9" s="6"/>
      <c r="D9" s="20"/>
      <c r="E9" s="20"/>
      <c r="F9" s="20"/>
      <c r="G9" s="20"/>
      <c r="H9" s="13"/>
    </row>
    <row r="10" spans="1:8" s="2" customFormat="1" ht="27" customHeight="1">
      <c r="A10" s="21"/>
      <c r="B10" s="39" t="s">
        <v>24</v>
      </c>
      <c r="C10" s="39"/>
      <c r="D10" s="22">
        <v>123.49087071954628</v>
      </c>
      <c r="E10" s="22">
        <v>101.18918939056391</v>
      </c>
      <c r="F10" s="22">
        <v>126.11468683417021</v>
      </c>
      <c r="G10" s="22">
        <v>99.00012675633863</v>
      </c>
      <c r="H10" s="13"/>
    </row>
    <row r="11" spans="1:8" s="2" customFormat="1" ht="27" customHeight="1">
      <c r="A11" s="21"/>
      <c r="B11" s="23" t="s">
        <v>0</v>
      </c>
      <c r="C11" s="24" t="s">
        <v>25</v>
      </c>
      <c r="D11" s="22">
        <v>126.679426691826</v>
      </c>
      <c r="E11" s="22">
        <v>98.45610418854909</v>
      </c>
      <c r="F11" s="22">
        <v>137.24839858450198</v>
      </c>
      <c r="G11" s="22">
        <v>102.94512436678068</v>
      </c>
      <c r="H11" s="13"/>
    </row>
    <row r="12" spans="1:8" s="2" customFormat="1" ht="27" customHeight="1">
      <c r="A12" s="21"/>
      <c r="B12" s="23" t="s">
        <v>1</v>
      </c>
      <c r="C12" s="24" t="s">
        <v>26</v>
      </c>
      <c r="D12" s="22">
        <v>136.48287332536322</v>
      </c>
      <c r="E12" s="22">
        <v>111.27334802911474</v>
      </c>
      <c r="F12" s="22">
        <v>189.58999317626004</v>
      </c>
      <c r="G12" s="22">
        <v>91.78330217380312</v>
      </c>
      <c r="H12" s="13"/>
    </row>
    <row r="13" spans="1:8" s="2" customFormat="1" ht="27" customHeight="1">
      <c r="A13" s="21"/>
      <c r="B13" s="23" t="s">
        <v>2</v>
      </c>
      <c r="C13" s="24" t="s">
        <v>15</v>
      </c>
      <c r="D13" s="22">
        <v>123.9170337715259</v>
      </c>
      <c r="E13" s="22">
        <v>101.50556215205282</v>
      </c>
      <c r="F13" s="22">
        <v>123.58004814389747</v>
      </c>
      <c r="G13" s="22">
        <v>99.32632814768762</v>
      </c>
      <c r="H13" s="13"/>
    </row>
    <row r="14" spans="1:8" ht="12" customHeight="1">
      <c r="A14" s="13"/>
      <c r="B14" s="25"/>
      <c r="C14" s="26"/>
      <c r="D14" s="26"/>
      <c r="E14" s="27"/>
      <c r="F14" s="27"/>
      <c r="G14" s="27"/>
      <c r="H14" s="13"/>
    </row>
    <row r="15" spans="1:8" ht="12" customHeight="1">
      <c r="A15" s="13"/>
      <c r="B15" s="14"/>
      <c r="C15" s="15"/>
      <c r="D15" s="15"/>
      <c r="E15" s="27"/>
      <c r="F15" s="27"/>
      <c r="G15" s="27"/>
      <c r="H15" s="13"/>
    </row>
    <row r="16" spans="1:8" ht="12" customHeight="1">
      <c r="A16" s="13"/>
      <c r="B16" s="6" t="s">
        <v>12</v>
      </c>
      <c r="C16" s="7"/>
      <c r="D16" s="8"/>
      <c r="E16" s="8"/>
      <c r="F16" s="8"/>
      <c r="G16" s="8"/>
      <c r="H16" s="13"/>
    </row>
    <row r="17" spans="1:8" ht="11.25" customHeight="1">
      <c r="A17" s="13"/>
      <c r="B17" s="9" t="s">
        <v>13</v>
      </c>
      <c r="C17" s="7"/>
      <c r="D17" s="10"/>
      <c r="E17" s="10"/>
      <c r="F17" s="10"/>
      <c r="G17" s="10"/>
      <c r="H17" s="13"/>
    </row>
    <row r="18" spans="1:8" ht="6.75" customHeight="1">
      <c r="A18" s="13"/>
      <c r="B18" s="11"/>
      <c r="C18" s="12"/>
      <c r="D18" s="12"/>
      <c r="E18" s="12"/>
      <c r="F18" s="12"/>
      <c r="G18" s="12"/>
      <c r="H18" s="13"/>
    </row>
    <row r="19" spans="1:8" ht="11.25">
      <c r="A19" s="13"/>
      <c r="B19" s="37"/>
      <c r="C19" s="38"/>
      <c r="D19" s="35" t="s">
        <v>5</v>
      </c>
      <c r="E19" s="36"/>
      <c r="F19" s="35" t="s">
        <v>6</v>
      </c>
      <c r="G19" s="36"/>
      <c r="H19" s="13"/>
    </row>
    <row r="20" spans="1:8" ht="11.25">
      <c r="A20" s="13"/>
      <c r="B20" s="37"/>
      <c r="C20" s="38"/>
      <c r="D20" s="33" t="s">
        <v>7</v>
      </c>
      <c r="E20" s="34"/>
      <c r="F20" s="33" t="s">
        <v>8</v>
      </c>
      <c r="G20" s="34"/>
      <c r="H20" s="13"/>
    </row>
    <row r="21" spans="1:8" ht="11.25">
      <c r="A21" s="13"/>
      <c r="B21" s="37"/>
      <c r="C21" s="37"/>
      <c r="D21" s="17" t="s">
        <v>9</v>
      </c>
      <c r="E21" s="17" t="s">
        <v>9</v>
      </c>
      <c r="F21" s="17" t="s">
        <v>9</v>
      </c>
      <c r="G21" s="17" t="s">
        <v>9</v>
      </c>
      <c r="H21" s="13"/>
    </row>
    <row r="22" spans="1:8" ht="11.25">
      <c r="A22" s="13"/>
      <c r="B22" s="37"/>
      <c r="C22" s="37"/>
      <c r="D22" s="18" t="s">
        <v>10</v>
      </c>
      <c r="E22" s="18" t="s">
        <v>11</v>
      </c>
      <c r="F22" s="18" t="s">
        <v>10</v>
      </c>
      <c r="G22" s="18" t="s">
        <v>11</v>
      </c>
      <c r="H22" s="13"/>
    </row>
    <row r="23" spans="1:8" s="2" customFormat="1" ht="6" customHeight="1">
      <c r="A23" s="21"/>
      <c r="B23" s="28"/>
      <c r="C23" s="29"/>
      <c r="D23" s="20"/>
      <c r="E23" s="20"/>
      <c r="F23" s="20"/>
      <c r="G23" s="20"/>
      <c r="H23" s="13"/>
    </row>
    <row r="24" spans="1:8" s="2" customFormat="1" ht="27" customHeight="1">
      <c r="A24" s="21"/>
      <c r="B24" s="32" t="s">
        <v>14</v>
      </c>
      <c r="C24" s="32"/>
      <c r="D24" s="22">
        <v>123.49087071954628</v>
      </c>
      <c r="E24" s="22">
        <v>101.18918939056391</v>
      </c>
      <c r="F24" s="22">
        <v>126.11468683417021</v>
      </c>
      <c r="G24" s="22">
        <v>99.00012675633863</v>
      </c>
      <c r="H24" s="13"/>
    </row>
    <row r="25" spans="1:8" s="2" customFormat="1" ht="27" customHeight="1">
      <c r="A25" s="21"/>
      <c r="B25" s="30">
        <v>0</v>
      </c>
      <c r="C25" s="31" t="s">
        <v>16</v>
      </c>
      <c r="D25" s="22">
        <v>131.71378741477167</v>
      </c>
      <c r="E25" s="22">
        <v>107.55231699861429</v>
      </c>
      <c r="F25" s="22">
        <v>132.14412844434403</v>
      </c>
      <c r="G25" s="22">
        <v>106.75506351083735</v>
      </c>
      <c r="H25" s="13"/>
    </row>
    <row r="26" spans="1:8" s="2" customFormat="1" ht="27" customHeight="1">
      <c r="A26" s="21"/>
      <c r="B26" s="30">
        <v>1</v>
      </c>
      <c r="C26" s="31" t="s">
        <v>17</v>
      </c>
      <c r="D26" s="22">
        <v>119.01051856589031</v>
      </c>
      <c r="E26" s="22">
        <v>101.34712923809732</v>
      </c>
      <c r="F26" s="22">
        <v>131.667617573059</v>
      </c>
      <c r="G26" s="22">
        <v>117.90896542087101</v>
      </c>
      <c r="H26" s="13"/>
    </row>
    <row r="27" spans="1:8" s="2" customFormat="1" ht="27" customHeight="1">
      <c r="A27" s="21"/>
      <c r="B27" s="30">
        <v>2</v>
      </c>
      <c r="C27" s="31" t="s">
        <v>18</v>
      </c>
      <c r="D27" s="22">
        <v>110.89049896599083</v>
      </c>
      <c r="E27" s="22">
        <v>92.71485363228301</v>
      </c>
      <c r="F27" s="22">
        <v>120.82209085762794</v>
      </c>
      <c r="G27" s="22">
        <v>100.397799922017</v>
      </c>
      <c r="H27" s="13"/>
    </row>
    <row r="28" spans="1:8" s="2" customFormat="1" ht="27" customHeight="1">
      <c r="A28" s="21"/>
      <c r="B28" s="30">
        <v>3</v>
      </c>
      <c r="C28" s="31" t="s">
        <v>19</v>
      </c>
      <c r="D28" s="22">
        <v>146.38158209696988</v>
      </c>
      <c r="E28" s="22">
        <v>91.04693528052435</v>
      </c>
      <c r="F28" s="22">
        <v>163.80040943404936</v>
      </c>
      <c r="G28" s="22">
        <v>85.7900895425836</v>
      </c>
      <c r="H28" s="13"/>
    </row>
    <row r="29" spans="1:8" s="2" customFormat="1" ht="27" customHeight="1">
      <c r="A29" s="21"/>
      <c r="B29" s="30">
        <v>4</v>
      </c>
      <c r="C29" s="31" t="s">
        <v>20</v>
      </c>
      <c r="D29" s="22">
        <v>92.04946930872671</v>
      </c>
      <c r="E29" s="22">
        <v>75.4020119782164</v>
      </c>
      <c r="F29" s="22">
        <v>128.4677950386773</v>
      </c>
      <c r="G29" s="22">
        <v>86.01626039089932</v>
      </c>
      <c r="H29" s="13"/>
    </row>
    <row r="30" spans="1:8" s="2" customFormat="1" ht="27" customHeight="1">
      <c r="A30" s="21"/>
      <c r="B30" s="30">
        <v>5</v>
      </c>
      <c r="C30" s="31" t="s">
        <v>21</v>
      </c>
      <c r="D30" s="22">
        <v>143.76534583078762</v>
      </c>
      <c r="E30" s="22">
        <v>110.68128371366504</v>
      </c>
      <c r="F30" s="22">
        <v>114.30969125523083</v>
      </c>
      <c r="G30" s="22">
        <v>99.34231351698355</v>
      </c>
      <c r="H30" s="13"/>
    </row>
    <row r="31" spans="1:8" s="2" customFormat="1" ht="45">
      <c r="A31" s="21"/>
      <c r="B31" s="30">
        <v>6</v>
      </c>
      <c r="C31" s="31" t="s">
        <v>27</v>
      </c>
      <c r="D31" s="22">
        <v>118.71980017587336</v>
      </c>
      <c r="E31" s="22">
        <v>94.54959537918086</v>
      </c>
      <c r="F31" s="22">
        <v>120.22152751152404</v>
      </c>
      <c r="G31" s="22">
        <v>97.08823463126281</v>
      </c>
      <c r="H31" s="13"/>
    </row>
    <row r="32" spans="1:8" s="2" customFormat="1" ht="27" customHeight="1">
      <c r="A32" s="21"/>
      <c r="B32" s="30">
        <v>7</v>
      </c>
      <c r="C32" s="31" t="s">
        <v>22</v>
      </c>
      <c r="D32" s="22">
        <v>126.00399260058548</v>
      </c>
      <c r="E32" s="22">
        <v>107.40641096369102</v>
      </c>
      <c r="F32" s="22">
        <v>116.14602848971671</v>
      </c>
      <c r="G32" s="22">
        <v>105.1102306042242</v>
      </c>
      <c r="H32" s="13"/>
    </row>
    <row r="33" spans="1:8" s="2" customFormat="1" ht="27" customHeight="1">
      <c r="A33" s="21"/>
      <c r="B33" s="30">
        <v>8</v>
      </c>
      <c r="C33" s="31" t="s">
        <v>23</v>
      </c>
      <c r="D33" s="22">
        <v>119.37808465023664</v>
      </c>
      <c r="E33" s="22">
        <v>105.27491456394593</v>
      </c>
      <c r="F33" s="22">
        <v>118.95661902166019</v>
      </c>
      <c r="G33" s="22">
        <v>103.75301056819268</v>
      </c>
      <c r="H33" s="13"/>
    </row>
    <row r="34" spans="1:8" ht="12" customHeight="1">
      <c r="A34" s="13"/>
      <c r="B34" s="19"/>
      <c r="C34" s="6"/>
      <c r="D34" s="20"/>
      <c r="E34" s="20"/>
      <c r="F34" s="20"/>
      <c r="G34" s="20"/>
      <c r="H34" s="13"/>
    </row>
    <row r="35" spans="1:8" ht="9.75">
      <c r="A35" s="13"/>
      <c r="B35" s="13"/>
      <c r="C35" s="13"/>
      <c r="D35" s="13"/>
      <c r="E35" s="13"/>
      <c r="F35" s="13"/>
      <c r="G35" s="13"/>
      <c r="H35" s="13"/>
    </row>
    <row r="36" spans="1:8" ht="9.75">
      <c r="A36" s="13"/>
      <c r="B36" s="13"/>
      <c r="C36" s="13"/>
      <c r="D36" s="13"/>
      <c r="E36" s="13"/>
      <c r="F36" s="13"/>
      <c r="G36" s="13"/>
      <c r="H36" s="13"/>
    </row>
  </sheetData>
  <sheetProtection/>
  <mergeCells count="12">
    <mergeCell ref="B10:C10"/>
    <mergeCell ref="B19:C22"/>
    <mergeCell ref="B24:C24"/>
    <mergeCell ref="D20:E20"/>
    <mergeCell ref="F20:G20"/>
    <mergeCell ref="D5:E5"/>
    <mergeCell ref="D6:E6"/>
    <mergeCell ref="F5:G5"/>
    <mergeCell ref="F6:G6"/>
    <mergeCell ref="D19:E19"/>
    <mergeCell ref="F19:G19"/>
    <mergeCell ref="B5:C8"/>
  </mergeCells>
  <conditionalFormatting sqref="D10:D13 F10:F13">
    <cfRule type="cellIs" priority="148" dxfId="24" operator="between" stopIfTrue="1">
      <formula>0.1</formula>
      <formula>50</formula>
    </cfRule>
    <cfRule type="cellIs" priority="149" dxfId="24" operator="greaterThan" stopIfTrue="1">
      <formula>199.1</formula>
    </cfRule>
    <cfRule type="cellIs" priority="150" dxfId="25" operator="equal" stopIfTrue="1">
      <formula>0</formula>
    </cfRule>
  </conditionalFormatting>
  <conditionalFormatting sqref="D24:D33 F24:F33">
    <cfRule type="cellIs" priority="145" dxfId="24" operator="between" stopIfTrue="1">
      <formula>0.1</formula>
      <formula>50</formula>
    </cfRule>
    <cfRule type="cellIs" priority="146" dxfId="24" operator="greaterThan" stopIfTrue="1">
      <formula>199.1</formula>
    </cfRule>
    <cfRule type="cellIs" priority="147" dxfId="25" operator="equal" stopIfTrue="1">
      <formula>0</formula>
    </cfRule>
  </conditionalFormatting>
  <conditionalFormatting sqref="E10">
    <cfRule type="cellIs" priority="139" dxfId="24" operator="between" stopIfTrue="1">
      <formula>0.1</formula>
      <formula>50</formula>
    </cfRule>
    <cfRule type="cellIs" priority="140" dxfId="24" operator="greaterThan" stopIfTrue="1">
      <formula>199.1</formula>
    </cfRule>
    <cfRule type="cellIs" priority="141" dxfId="25" operator="equal" stopIfTrue="1">
      <formula>0</formula>
    </cfRule>
  </conditionalFormatting>
  <conditionalFormatting sqref="E11:E13">
    <cfRule type="cellIs" priority="136" dxfId="24" operator="between" stopIfTrue="1">
      <formula>0.1</formula>
      <formula>50</formula>
    </cfRule>
    <cfRule type="cellIs" priority="137" dxfId="24" operator="greaterThan" stopIfTrue="1">
      <formula>199.1</formula>
    </cfRule>
    <cfRule type="cellIs" priority="138" dxfId="25" operator="equal" stopIfTrue="1">
      <formula>0</formula>
    </cfRule>
  </conditionalFormatting>
  <conditionalFormatting sqref="E24:E33">
    <cfRule type="cellIs" priority="133" dxfId="24" operator="between" stopIfTrue="1">
      <formula>0.1</formula>
      <formula>50</formula>
    </cfRule>
    <cfRule type="cellIs" priority="134" dxfId="24" operator="greaterThan" stopIfTrue="1">
      <formula>199.1</formula>
    </cfRule>
    <cfRule type="cellIs" priority="135" dxfId="25" operator="equal" stopIfTrue="1">
      <formula>0</formula>
    </cfRule>
  </conditionalFormatting>
  <conditionalFormatting sqref="G24:G33">
    <cfRule type="cellIs" priority="130" dxfId="24" operator="between" stopIfTrue="1">
      <formula>0.1</formula>
      <formula>50</formula>
    </cfRule>
    <cfRule type="cellIs" priority="131" dxfId="24" operator="greaterThan" stopIfTrue="1">
      <formula>199.1</formula>
    </cfRule>
    <cfRule type="cellIs" priority="132" dxfId="25" operator="equal" stopIfTrue="1">
      <formula>0</formula>
    </cfRule>
  </conditionalFormatting>
  <conditionalFormatting sqref="G10">
    <cfRule type="cellIs" priority="127" dxfId="24" operator="between" stopIfTrue="1">
      <formula>0.1</formula>
      <formula>50</formula>
    </cfRule>
    <cfRule type="cellIs" priority="128" dxfId="24" operator="greaterThan" stopIfTrue="1">
      <formula>199.1</formula>
    </cfRule>
    <cfRule type="cellIs" priority="129" dxfId="25" operator="equal" stopIfTrue="1">
      <formula>0</formula>
    </cfRule>
  </conditionalFormatting>
  <conditionalFormatting sqref="G11:G13">
    <cfRule type="cellIs" priority="124" dxfId="24" operator="between" stopIfTrue="1">
      <formula>0.1</formula>
      <formula>50</formula>
    </cfRule>
    <cfRule type="cellIs" priority="125" dxfId="24" operator="greaterThan" stopIfTrue="1">
      <formula>199.1</formula>
    </cfRule>
    <cfRule type="cellIs" priority="126" dxfId="2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fzs</cp:lastModifiedBy>
  <cp:lastPrinted>2018-08-14T09:53:07Z</cp:lastPrinted>
  <dcterms:modified xsi:type="dcterms:W3CDTF">2023-05-20T09:02:42Z</dcterms:modified>
  <cp:category/>
  <cp:version/>
  <cp:contentType/>
  <cp:contentStatus/>
</cp:coreProperties>
</file>