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<sst xmlns="http://schemas.openxmlformats.org/spreadsheetml/2006/main" count="89" uniqueCount="70">
  <si>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</si>
  <si>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</si>
  <si>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</si>
  <si>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</si>
  <si>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</si>
  <si>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</si>
  <si>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</si>
  <si>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</si>
  <si>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</si>
  <si>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</si>
  <si>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</si>
  <si>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</si>
  <si>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</si>
  <si>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</si>
  <si>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</si>
  <si>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</si>
  <si>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</si>
  <si>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</si>
  <si>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</si>
  <si>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</si>
  <si>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</si>
  <si>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</si>
  <si>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</si>
  <si>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</si>
  <si>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</si>
  <si>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</si>
  <si>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</si>
  <si>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</si>
  <si>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</si>
  <si>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</si>
  <si>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</si>
  <si>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</si>
  <si>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</si>
  <si>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</si>
  <si>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</si>
  <si>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</si>
  <si>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</si>
  <si>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</si>
  <si>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</si>
  <si>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</si>
  <si>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</si>
  <si>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</si>
  <si>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</si>
  <si>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</si>
  <si>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</si>
  <si>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</si>
  <si>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</si>
  <si>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</si>
  <si>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</si>
  <si>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</si>
  <si>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</si>
  <si>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</si>
  <si>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</si>
  <si>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</si>
  <si>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</si>
  <si>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</si>
  <si>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</si>
  <si>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</si>
  <si>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</si>
  <si>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</si>
  <si>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</si>
  <si>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</si>
  <si>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</si>
  <si>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2014</t>
    </r>
  </si>
  <si>
    <t>ZAPOSLENI PO PODRUČJIMA KD BiH 2010, DECEMBAR/PROSINAC 2015.</t>
  </si>
  <si>
    <t xml:space="preserve">PERSONS IN EMPLOYMENT BY SECTIONS OF NACE REV.2, DECEMBER 2015. </t>
  </si>
  <si>
    <t>XII 2015</t>
  </si>
  <si>
    <r>
      <t xml:space="preserve">XII 2015
</t>
    </r>
    <r>
      <rPr>
        <b/>
        <sz val="7"/>
        <rFont val="Arial"/>
        <family val="2"/>
        <charset val="238"/>
      </rPr>
      <t>XI 2015</t>
    </r>
  </si>
  <si>
    <r>
      <t xml:space="preserve">XII 2015
</t>
    </r>
    <r>
      <rPr>
        <b/>
        <sz val="7"/>
        <rFont val="Arial"/>
        <family val="2"/>
        <charset val="238"/>
      </rPr>
      <t>XII 2014</t>
    </r>
  </si>
  <si>
    <r>
      <t xml:space="preserve">XII 2015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</si>
</sst>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N14" sqref="N14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443587</v>
      </c>
      <c r="D7" s="21">
        <f>SUM(D9:D27)</f>
        <v>450833</v>
      </c>
      <c r="E7" s="22">
        <v>99.388676516624557</v>
      </c>
      <c r="F7" s="23">
        <v>100.47089499019432</v>
      </c>
      <c r="G7" s="24">
        <v>101.63350143263892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7891</v>
      </c>
      <c r="D9" s="35">
        <v>8226</v>
      </c>
      <c r="E9" s="36">
        <v>100.4150390625</v>
      </c>
      <c r="F9" s="37">
        <v>103.58896864374765</v>
      </c>
      <c r="G9" s="38">
        <v>104.24534279558991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13723</v>
      </c>
      <c r="D10" s="35">
        <v>13268</v>
      </c>
      <c r="E10" s="36">
        <v>99.326246444078464</v>
      </c>
      <c r="F10" s="37">
        <v>97.731290512669418</v>
      </c>
      <c r="G10" s="38">
        <v>96.684398455148283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84997</v>
      </c>
      <c r="D11" s="35">
        <v>87116</v>
      </c>
      <c r="E11" s="36">
        <v>99.445218145704445</v>
      </c>
      <c r="F11" s="37">
        <v>101.19765348202358</v>
      </c>
      <c r="G11" s="38">
        <v>102.49302916573527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9104</v>
      </c>
      <c r="D12" s="35">
        <v>8832</v>
      </c>
      <c r="E12" s="36">
        <v>99.549143372407585</v>
      </c>
      <c r="F12" s="37">
        <v>97.161716171617158</v>
      </c>
      <c r="G12" s="38">
        <v>97.012302284710017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8004</v>
      </c>
      <c r="D13" s="35">
        <v>7791</v>
      </c>
      <c r="E13" s="36">
        <v>99.476506639427981</v>
      </c>
      <c r="F13" s="37">
        <v>97.521592189260232</v>
      </c>
      <c r="G13" s="38">
        <v>97.338830584707651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21094</v>
      </c>
      <c r="D14" s="35">
        <v>21559</v>
      </c>
      <c r="E14" s="36">
        <v>99.814806241029672</v>
      </c>
      <c r="F14" s="37">
        <v>102.16083021371369</v>
      </c>
      <c r="G14" s="38">
        <v>102.20441831800512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79145</v>
      </c>
      <c r="D15" s="35">
        <v>80458</v>
      </c>
      <c r="E15" s="36">
        <v>99.42537968191985</v>
      </c>
      <c r="F15" s="37">
        <v>101.2648987451701</v>
      </c>
      <c r="G15" s="38">
        <v>101.65898035251753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22627</v>
      </c>
      <c r="D16" s="35">
        <v>23217</v>
      </c>
      <c r="E16" s="36">
        <v>99.558319039451121</v>
      </c>
      <c r="F16" s="37">
        <v>101.66396637036388</v>
      </c>
      <c r="G16" s="38">
        <v>102.60750430901136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20203</v>
      </c>
      <c r="D17" s="35">
        <v>20847</v>
      </c>
      <c r="E17" s="36">
        <v>98.117381277356813</v>
      </c>
      <c r="F17" s="37">
        <v>103.03464636979191</v>
      </c>
      <c r="G17" s="38">
        <v>103.18764539919813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12743</v>
      </c>
      <c r="D18" s="35">
        <v>12844</v>
      </c>
      <c r="E18" s="36">
        <v>99.196787148594382</v>
      </c>
      <c r="F18" s="37">
        <v>99.527314994188302</v>
      </c>
      <c r="G18" s="38">
        <v>100.79259201130033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10453</v>
      </c>
      <c r="D19" s="35">
        <v>10045</v>
      </c>
      <c r="E19" s="36">
        <v>99.024053627760253</v>
      </c>
      <c r="F19" s="37">
        <v>96.651592417973632</v>
      </c>
      <c r="G19" s="38">
        <v>96.096814311680859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1693</v>
      </c>
      <c r="D20" s="35">
        <v>1902</v>
      </c>
      <c r="E20" s="36">
        <v>96.941896024464839</v>
      </c>
      <c r="F20" s="37">
        <v>113.14693634741226</v>
      </c>
      <c r="G20" s="38">
        <v>112.34494979326639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13328</v>
      </c>
      <c r="D21" s="35">
        <v>13947</v>
      </c>
      <c r="E21" s="36">
        <v>99.571642750053542</v>
      </c>
      <c r="F21" s="37">
        <v>104.85677768588828</v>
      </c>
      <c r="G21" s="38">
        <v>104.64435774309723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7345</v>
      </c>
      <c r="D22" s="35">
        <v>8204</v>
      </c>
      <c r="E22" s="36">
        <v>98.180947821924363</v>
      </c>
      <c r="F22" s="37">
        <v>110.0469483568075</v>
      </c>
      <c r="G22" s="38">
        <v>111.69503063308372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48497</v>
      </c>
      <c r="D23" s="35">
        <v>48575</v>
      </c>
      <c r="E23" s="36">
        <v>99.463521510330281</v>
      </c>
      <c r="F23" s="37">
        <v>99.292737270292918</v>
      </c>
      <c r="G23" s="38">
        <v>100.16083469080561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40520</v>
      </c>
      <c r="D24" s="35">
        <v>40834</v>
      </c>
      <c r="E24" s="45">
        <v>99.784956746982061</v>
      </c>
      <c r="F24" s="46">
        <v>95.368661980054654</v>
      </c>
      <c r="G24" s="47">
        <v>100.77492596248767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30535</v>
      </c>
      <c r="D25" s="35">
        <v>31194</v>
      </c>
      <c r="E25" s="36">
        <v>99.302836405309904</v>
      </c>
      <c r="F25" s="37">
        <v>101.15770016538575</v>
      </c>
      <c r="G25" s="38">
        <v>102.1581791386933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5668</v>
      </c>
      <c r="D26" s="35">
        <v>6118</v>
      </c>
      <c r="E26" s="36">
        <v>99.674160964483548</v>
      </c>
      <c r="F26" s="48">
        <v>100.69124423963135</v>
      </c>
      <c r="G26" s="47">
        <v>107.939308398024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6017</v>
      </c>
      <c r="D27" s="35">
        <v>5856</v>
      </c>
      <c r="E27" s="36">
        <v>98.685540950455007</v>
      </c>
      <c r="F27" s="37">
        <v>97.162767546042801</v>
      </c>
      <c r="G27" s="38">
        <v>97.324247964101701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2016-02-12T13:28:35Z</dcterms:modified>
</cp:coreProperties>
</file>