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0920" windowHeight="8880" activeTab="3"/>
  </bookViews>
  <sheets>
    <sheet name="PPI TABELA 1" sheetId="1" r:id="rId1"/>
    <sheet name="PPI TABELA 2  " sheetId="2" r:id="rId2"/>
    <sheet name="PPI TABELA 3" sheetId="3" r:id="rId3"/>
    <sheet name="PPI TABELA 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<sst xmlns="http://schemas.openxmlformats.org/spreadsheetml/2006/main" count="520" uniqueCount="137">
  <si>
    <t>C</t>
  </si>
  <si>
    <t>D</t>
  </si>
  <si>
    <t>E</t>
  </si>
  <si>
    <t xml:space="preserve">UKUPAN INDEKS
</t>
  </si>
  <si>
    <t xml:space="preserve">Energija
</t>
  </si>
  <si>
    <t xml:space="preserve">Intermedijarni proizvodi osim energije
</t>
  </si>
  <si>
    <t xml:space="preserve">Kapitalni proizvodi
</t>
  </si>
  <si>
    <t xml:space="preserve">Trajni proizvodi za široku potrošnju
</t>
  </si>
  <si>
    <t xml:space="preserve">Netrajni proizvodi za široku potrošnju
</t>
  </si>
  <si>
    <t xml:space="preserve">PREMA PODRUČJIMA I OBLASTIMA KD-a
</t>
  </si>
  <si>
    <t xml:space="preserve">Vađenje ruda i kamena
</t>
  </si>
  <si>
    <t xml:space="preserve">Vađenje ostalih ruda i kamena
</t>
  </si>
  <si>
    <t xml:space="preserve">Prerađivačka industrija
</t>
  </si>
  <si>
    <t xml:space="preserve">Proizvodnja duhanskih proizvoda
</t>
  </si>
  <si>
    <t xml:space="preserve">Proizvodnja tekstila
</t>
  </si>
  <si>
    <t xml:space="preserve">Prerada drveta/drva i proizvoda od drveta/drva i plute, osim namještaja; proizvodnja predmeta od slame i pletarskih materijala 
</t>
  </si>
  <si>
    <t>TOTAL INDEX</t>
  </si>
  <si>
    <t>Energy</t>
  </si>
  <si>
    <t>Capital goods</t>
  </si>
  <si>
    <t>Durable consumer goods</t>
  </si>
  <si>
    <t>Mining and quarrying</t>
  </si>
  <si>
    <t>Manufacturing</t>
  </si>
  <si>
    <t>Manufacture of textiles</t>
  </si>
  <si>
    <t xml:space="preserve">Proizvodnja baznih metala
</t>
  </si>
  <si>
    <t>BY MAIN INDUSTRIAL 
GROUPINGS</t>
  </si>
  <si>
    <t>Intermediate goods 
except energy</t>
  </si>
  <si>
    <t>Non - durable
  consumer goods</t>
  </si>
  <si>
    <t>Other mining
 and quarrying</t>
  </si>
  <si>
    <t>Manufacture 
of tobacco products</t>
  </si>
  <si>
    <t>NACE - PRODCOM</t>
  </si>
  <si>
    <t xml:space="preserve">PREMA GLAVNIM INDUST. GRUPACIJAMA
</t>
  </si>
  <si>
    <t>BY SECTIONS AND DIVISIONS OF CEA</t>
  </si>
  <si>
    <t>Manufacture of other transport equipment</t>
  </si>
  <si>
    <t>Mining of metal ores</t>
  </si>
  <si>
    <t>Manufacture of machinery 
and equipment n.e.c.</t>
  </si>
  <si>
    <t xml:space="preserve">Proizvodnja hemikalija/ kemikalija i hemijskih/ kemijskih proizvoda
</t>
  </si>
  <si>
    <t>B</t>
  </si>
  <si>
    <t>05</t>
  </si>
  <si>
    <t xml:space="preserve">Vađenje uglja/ugljena i lignita
</t>
  </si>
  <si>
    <t>07</t>
  </si>
  <si>
    <t xml:space="preserve">Vađenje metalnih ruda
</t>
  </si>
  <si>
    <t>08</t>
  </si>
  <si>
    <t xml:space="preserve">Proizvodnja prehrambenih proizvoda 
</t>
  </si>
  <si>
    <t>Proizvodnja pića</t>
  </si>
  <si>
    <t xml:space="preserve">Proizvodnja odjeće
</t>
  </si>
  <si>
    <t xml:space="preserve">Proizvodnja kože i srodnih proizvoda
</t>
  </si>
  <si>
    <t xml:space="preserve">Proizvodnja papira i proizvoda od papira
</t>
  </si>
  <si>
    <t>Proizvodnja koksa i rafiniranih naftnih proizvoda</t>
  </si>
  <si>
    <t>Proizvodnja osnovnih farmaceutskih proizvoda i farmaceutskih preparata</t>
  </si>
  <si>
    <t xml:space="preserve">Proizvodnja proizvoda od gume i plastičnih masa
</t>
  </si>
  <si>
    <t xml:space="preserve">Proizvodnja ostalih nemetalnih mineralnih proizvoda   </t>
  </si>
  <si>
    <t>Proizvodnja  gotovih metalnih proizvoda, osim mašina/strojeva i opreme</t>
  </si>
  <si>
    <t>Proizvodnja računara te elektroničkih i optičkih proizvoda</t>
  </si>
  <si>
    <t>Proizvodnja električne opreme</t>
  </si>
  <si>
    <t>Proizvodnja  mašina/  strojeva i uređaja, d.n.</t>
  </si>
  <si>
    <t>Proizvodnja motornih vozila, prikolica i poluprikolica</t>
  </si>
  <si>
    <t>Proizvodnja ostalih prijevoznih sredstava</t>
  </si>
  <si>
    <t>Proizvodnja namještaja</t>
  </si>
  <si>
    <t>Ostala prerađivačka industrija</t>
  </si>
  <si>
    <t>Sakupljanje otpada, djelatnost obrade i zbrinjavanja otpada; reciklaža materijala</t>
  </si>
  <si>
    <t xml:space="preserve">Mining of coal and lignite
</t>
  </si>
  <si>
    <t xml:space="preserve">Manufacture of food products </t>
  </si>
  <si>
    <t>Manufacture of beverages</t>
  </si>
  <si>
    <t>Manufacture of wearing apparel</t>
  </si>
  <si>
    <t>Manufacture of leather and related products</t>
  </si>
  <si>
    <t>Manufacture of  paper and paper products</t>
  </si>
  <si>
    <t>Printing and reproduction 
of recorded media</t>
  </si>
  <si>
    <t xml:space="preserve">Manufacture of coke, refined petroleum
 products </t>
  </si>
  <si>
    <t>Manufacture of rubber and plastic products</t>
  </si>
  <si>
    <t>Electricity, gas, steam  and  air conditioning supply</t>
  </si>
  <si>
    <t xml:space="preserve">Snabdijevanje vodom; uklanjanje otpadnih voda, upravljanje otpadom te djelatnost sanacije okoliša </t>
  </si>
  <si>
    <t>Manufacture of fabricated metal products, 
except machinery and equipment</t>
  </si>
  <si>
    <t>Manufacture of basic metals</t>
  </si>
  <si>
    <t>Manufacture of electrical equipment</t>
  </si>
  <si>
    <t>Manufacture of motor 
vehicles, trailers, semi-trailers</t>
  </si>
  <si>
    <t>Manufacture of furniture</t>
  </si>
  <si>
    <t>Other manufacturing</t>
  </si>
  <si>
    <t>Proizvodnja i snabdijevanje/ opskrba el. energijom, gasom/plinom, parom i klimatizacija</t>
  </si>
  <si>
    <t>Proizvodnja i snabdijevanje/  opskrba el. energijom, gasom/plinom, parom i klimatizacija</t>
  </si>
  <si>
    <t>Water supply sewerage, waste management and remediation activities</t>
  </si>
  <si>
    <t>Domaće tržište</t>
  </si>
  <si>
    <t>Domestic market</t>
  </si>
  <si>
    <t>Non-domestic market</t>
  </si>
  <si>
    <t>Ukupno</t>
  </si>
  <si>
    <t>Total</t>
  </si>
  <si>
    <t>Inostrano tržište</t>
  </si>
  <si>
    <t>Manufacture of computers, electronic and optical products</t>
  </si>
  <si>
    <t>Manufacture of wood and  products 
of wood and cork except furniture; 
mfr. of articles of straw and plaiting materials</t>
  </si>
  <si>
    <t>Manufacture of wood and products 
of wood and cork except furniture; 
mfr. of articles of straw and plaiting materials</t>
  </si>
  <si>
    <t xml:space="preserve">INDEKSI CIJENA PROIZVOĐAČA INDUSTRIJSKIH PROIZVODA  </t>
  </si>
  <si>
    <t>PRODUCER PRICE INDICES</t>
  </si>
  <si>
    <t xml:space="preserve">INDEKSI CIJENA PROIZVOĐAČA INDUSTRIJSKIH PROIZVODA (nastavak) </t>
  </si>
  <si>
    <t>PRODUCER PRICE INDICES (continued)</t>
  </si>
  <si>
    <t>Manufacture of chemicals and chemical products</t>
  </si>
  <si>
    <t>Štampanje/ Tiskanje i umnožavanje  snimljenih zapisa</t>
  </si>
  <si>
    <t>θ 2011</t>
  </si>
  <si>
    <t>θ 2013</t>
  </si>
  <si>
    <t>-</t>
  </si>
  <si>
    <t>θ 2012</t>
  </si>
  <si>
    <t>Manufacture of basic pharmaceutical products and pharmaceutical preparations</t>
  </si>
  <si>
    <t>Indeksi cijena proizvođača industrijskih proizvoda u F BiH po vrsti tržišta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</si>
  <si>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</si>
  <si>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</si>
  <si>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</si>
  <si>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</si>
  <si>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</si>
  <si>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</si>
  <si>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</si>
  <si>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</si>
  <si>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</si>
  <si>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III</t>
  </si>
  <si>
    <t>II</t>
  </si>
  <si>
    <t>I</t>
  </si>
  <si>
    <r>
      <t xml:space="preserve">                 (</t>
    </r>
    <r>
      <rPr>
        <b/>
        <sz val="8"/>
        <color indexed="8"/>
        <rFont val="Calibri"/>
        <family val="2"/>
      </rPr>
      <t>2011</t>
    </r>
    <r>
      <rPr>
        <b/>
        <sz val="8"/>
        <color indexed="8"/>
        <rFont val="Arial"/>
        <family val="2"/>
      </rPr>
      <t xml:space="preserve"> = 100)</t>
    </r>
  </si>
  <si>
    <t>PRODUCER PRICE INDEX ON NON-DOMESTIC MARKET</t>
  </si>
  <si>
    <t xml:space="preserve">INDEKS CIJENA PROIZVOĐAČA INDUSTRIJSKIH PROIZVODA  NA INOSTRANOM TRŽIŠTU         </t>
  </si>
  <si>
    <t xml:space="preserve">PRODUCER PRICE INDEX ON DOMESTIC MARKET </t>
  </si>
  <si>
    <t xml:space="preserve">INDEKS CIJENA PROIZVOĐAČA INDUSTRIJSKIH PROIZVODA NA DOMAĆEM TRŽIŠTU          </t>
  </si>
  <si>
    <t>Godina</t>
  </si>
  <si>
    <t>PRODUCER PRICE INDEX - TOTAL</t>
  </si>
  <si>
    <t xml:space="preserve">UKUPAN INDEKS CIJENA PROIZVOĐAČA INDUSTRIJSKIH PROIZVODA           </t>
  </si>
  <si>
    <t>Producer price indices of industrial products in the Federation B&amp;H by the type of market</t>
  </si>
  <si>
    <t>Manufacture of other non-metallic 
mineral products</t>
  </si>
  <si>
    <t>Waste collection, treatment and disposal activities; materials recovery</t>
  </si>
  <si>
    <t>XII 2014</t>
  </si>
  <si>
    <t>θ 2014</t>
  </si>
  <si>
    <t>II 2015</t>
  </si>
  <si>
    <t xml:space="preserve">INDEKSI CIJENA PROIZVOĐAČA INDUSTRIJSKIH PROIZVODA, mart/ožujak 2015. godine  </t>
  </si>
  <si>
    <t>PRODUCER PRICE INDICES, March 2015</t>
  </si>
  <si>
    <t xml:space="preserve">INDEKSI CIJENA PROIZVOĐAČA INDUSTRIJSKIH PROIZVODA,  mart/ožujak 2015. godine (nastavak) </t>
  </si>
  <si>
    <t>PRODUCER PRICE INDICES, March 2015 (continued)</t>
  </si>
  <si>
    <t>III 2015</t>
  </si>
  <si>
    <t>III 2014</t>
  </si>
  <si>
    <t>I-III 2015</t>
  </si>
  <si>
    <t>I-III 2014</t>
  </si>
  <si>
    <t>mart/ožujak 2013 - mart/ožujak 2015 (2011=100)</t>
  </si>
  <si>
    <t>March 2013 - March 2015 (2011=100)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</si>
</sst>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9">
    <font>
      <sz val="10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vertAlign val="superscript"/>
      <sz val="9"/>
      <name val="Arial"/>
      <family val="2"/>
    </font>
    <font>
      <i/>
      <vertAlign val="superscript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i/>
      <sz val="8"/>
      <name val="Arial"/>
      <family val="2"/>
    </font>
    <font>
      <b/>
      <vertAlign val="superscript"/>
      <sz val="8"/>
      <name val="Arial"/>
      <family val="2"/>
    </font>
    <font>
      <b/>
      <i/>
      <sz val="8"/>
      <name val="Arial CE"/>
      <family val="0"/>
    </font>
    <font>
      <i/>
      <sz val="8"/>
      <name val="Arial"/>
      <family val="2"/>
    </font>
    <font>
      <i/>
      <vertAlign val="superscript"/>
      <sz val="8"/>
      <name val="Arial"/>
      <family val="2"/>
    </font>
    <font>
      <u val="single"/>
      <sz val="7"/>
      <name val="Arial"/>
      <family val="2"/>
    </font>
    <font>
      <sz val="8"/>
      <name val="Arial CE"/>
      <family val="0"/>
    </font>
    <font>
      <sz val="8"/>
      <color indexed="8"/>
      <name val="Arial"/>
      <family val="2"/>
    </font>
    <font>
      <sz val="8"/>
      <color indexed="8"/>
      <name val="Verdana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b/>
      <i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i/>
      <sz val="9"/>
      <color indexed="10"/>
      <name val="Arial"/>
      <family val="2"/>
    </font>
    <font>
      <b/>
      <sz val="8"/>
      <color indexed="10"/>
      <name val="Arial"/>
      <family val="2"/>
    </font>
    <font>
      <sz val="10.75"/>
      <color indexed="8"/>
      <name val="Arial"/>
      <family val="0"/>
    </font>
    <font>
      <sz val="8.5"/>
      <color indexed="8"/>
      <name val="Arial"/>
      <family val="0"/>
    </font>
    <font>
      <sz val="9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180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right" vertical="top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right" vertical="top"/>
    </xf>
    <xf numFmtId="0" fontId="9" fillId="0" borderId="10" xfId="0" applyFont="1" applyFill="1" applyBorder="1" applyAlignment="1">
      <alignment horizontal="right" vertical="top"/>
    </xf>
    <xf numFmtId="0" fontId="9" fillId="0" borderId="10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right" vertical="top"/>
    </xf>
    <xf numFmtId="0" fontId="2" fillId="0" borderId="0" xfId="0" applyFont="1" applyFill="1" applyAlignment="1">
      <alignment/>
    </xf>
    <xf numFmtId="180" fontId="6" fillId="0" borderId="0" xfId="0" applyNumberFormat="1" applyFont="1" applyFill="1" applyAlignment="1">
      <alignment horizontal="center" vertical="top"/>
    </xf>
    <xf numFmtId="180" fontId="10" fillId="0" borderId="0" xfId="0" applyNumberFormat="1" applyFont="1" applyFill="1" applyAlignment="1">
      <alignment horizontal="center" vertical="top"/>
    </xf>
    <xf numFmtId="180" fontId="6" fillId="0" borderId="0" xfId="0" applyNumberFormat="1" applyFont="1" applyFill="1" applyAlignment="1">
      <alignment horizontal="center" vertical="top" wrapText="1"/>
    </xf>
    <xf numFmtId="180" fontId="6" fillId="0" borderId="0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/>
    </xf>
    <xf numFmtId="49" fontId="12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180" fontId="10" fillId="0" borderId="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9" fillId="0" borderId="0" xfId="0" applyFont="1" applyFill="1" applyAlignment="1">
      <alignment horizontal="right" vertical="top" wrapText="1"/>
    </xf>
    <xf numFmtId="0" fontId="1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180" fontId="6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vertical="top"/>
    </xf>
    <xf numFmtId="180" fontId="16" fillId="0" borderId="0" xfId="0" applyNumberFormat="1" applyFont="1" applyFill="1" applyAlignment="1">
      <alignment horizontal="center" vertical="top"/>
    </xf>
    <xf numFmtId="0" fontId="17" fillId="0" borderId="0" xfId="0" applyFont="1" applyBorder="1" applyAlignment="1">
      <alignment/>
    </xf>
    <xf numFmtId="0" fontId="11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Border="1" applyAlignment="1">
      <alignment horizontal="right" vertical="top" wrapText="1"/>
    </xf>
    <xf numFmtId="0" fontId="2" fillId="0" borderId="0" xfId="0" applyFont="1" applyFill="1" applyAlignment="1">
      <alignment horizontal="left" vertical="top"/>
    </xf>
    <xf numFmtId="0" fontId="3" fillId="0" borderId="10" xfId="0" applyFont="1" applyFill="1" applyBorder="1" applyAlignment="1">
      <alignment horizontal="right" vertical="top"/>
    </xf>
    <xf numFmtId="0" fontId="2" fillId="0" borderId="17" xfId="0" applyFont="1" applyFill="1" applyBorder="1" applyAlignment="1">
      <alignment/>
    </xf>
    <xf numFmtId="180" fontId="2" fillId="0" borderId="0" xfId="0" applyNumberFormat="1" applyFont="1" applyBorder="1" applyAlignment="1">
      <alignment horizontal="left"/>
    </xf>
    <xf numFmtId="49" fontId="2" fillId="0" borderId="0" xfId="0" applyNumberFormat="1" applyFont="1" applyFill="1" applyAlignment="1">
      <alignment horizontal="right" vertical="top"/>
    </xf>
    <xf numFmtId="49" fontId="2" fillId="0" borderId="0" xfId="0" applyNumberFormat="1" applyFont="1" applyFill="1" applyBorder="1" applyAlignment="1">
      <alignment horizontal="right" vertical="top"/>
    </xf>
    <xf numFmtId="0" fontId="27" fillId="0" borderId="0" xfId="0" applyFont="1" applyFill="1" applyAlignment="1">
      <alignment/>
    </xf>
    <xf numFmtId="180" fontId="28" fillId="0" borderId="0" xfId="0" applyNumberFormat="1" applyFont="1" applyFill="1" applyAlignment="1">
      <alignment horizontal="center" vertical="top"/>
    </xf>
    <xf numFmtId="180" fontId="28" fillId="0" borderId="0" xfId="0" applyNumberFormat="1" applyFont="1" applyFill="1" applyBorder="1" applyAlignment="1">
      <alignment horizontal="center" vertical="top"/>
    </xf>
    <xf numFmtId="0" fontId="29" fillId="0" borderId="14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180" fontId="20" fillId="0" borderId="0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21" fillId="0" borderId="0" xfId="0" applyFont="1" applyFill="1" applyBorder="1" applyAlignment="1">
      <alignment horizontal="right"/>
    </xf>
    <xf numFmtId="0" fontId="22" fillId="0" borderId="1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25" fillId="0" borderId="21" xfId="0" applyFont="1" applyBorder="1" applyAlignment="1">
      <alignment wrapText="1"/>
    </xf>
    <xf numFmtId="0" fontId="22" fillId="0" borderId="0" xfId="0" applyFont="1" applyAlignment="1">
      <alignment horizontal="left" wrapText="1"/>
    </xf>
    <xf numFmtId="180" fontId="2" fillId="0" borderId="0" xfId="0" applyNumberFormat="1" applyFont="1" applyFill="1" applyBorder="1" applyAlignment="1">
      <alignment horizontal="center" vertical="top"/>
    </xf>
    <xf numFmtId="180" fontId="12" fillId="0" borderId="0" xfId="0" applyNumberFormat="1" applyFont="1" applyFill="1" applyBorder="1" applyAlignment="1">
      <alignment horizontal="center" vertical="top"/>
    </xf>
    <xf numFmtId="180" fontId="20" fillId="0" borderId="0" xfId="0" applyNumberFormat="1" applyFont="1" applyFill="1" applyAlignment="1">
      <alignment horizontal="center"/>
    </xf>
    <xf numFmtId="180" fontId="6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180" fontId="20" fillId="0" borderId="17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27" fillId="0" borderId="0" xfId="0" applyFont="1" applyFill="1" applyAlignment="1">
      <alignment/>
    </xf>
    <xf numFmtId="0" fontId="27" fillId="0" borderId="11" xfId="0" applyFont="1" applyFill="1" applyBorder="1" applyAlignment="1">
      <alignment/>
    </xf>
    <xf numFmtId="180" fontId="31" fillId="0" borderId="0" xfId="0" applyNumberFormat="1" applyFont="1" applyFill="1" applyAlignment="1">
      <alignment horizontal="center" vertical="top" wrapText="1"/>
    </xf>
    <xf numFmtId="180" fontId="28" fillId="0" borderId="0" xfId="0" applyNumberFormat="1" applyFont="1" applyFill="1" applyAlignment="1">
      <alignment horizontal="center" vertical="top"/>
    </xf>
    <xf numFmtId="180" fontId="28" fillId="0" borderId="12" xfId="0" applyNumberFormat="1" applyFont="1" applyFill="1" applyBorder="1" applyAlignment="1">
      <alignment horizontal="center" vertical="top"/>
    </xf>
    <xf numFmtId="0" fontId="28" fillId="0" borderId="0" xfId="0" applyFont="1" applyFill="1" applyAlignment="1">
      <alignment horizontal="right"/>
    </xf>
    <xf numFmtId="180" fontId="6" fillId="0" borderId="12" xfId="0" applyNumberFormat="1" applyFont="1" applyFill="1" applyBorder="1" applyAlignment="1">
      <alignment horizontal="center" vertical="top"/>
    </xf>
    <xf numFmtId="180" fontId="10" fillId="0" borderId="12" xfId="0" applyNumberFormat="1" applyFont="1" applyFill="1" applyBorder="1" applyAlignment="1">
      <alignment horizontal="center" vertical="top"/>
    </xf>
    <xf numFmtId="180" fontId="6" fillId="0" borderId="10" xfId="0" applyNumberFormat="1" applyFont="1" applyFill="1" applyBorder="1" applyAlignment="1">
      <alignment horizontal="center" vertical="top" wrapText="1"/>
    </xf>
    <xf numFmtId="180" fontId="6" fillId="0" borderId="10" xfId="0" applyNumberFormat="1" applyFont="1" applyFill="1" applyBorder="1" applyAlignment="1">
      <alignment horizontal="center" vertical="top"/>
    </xf>
    <xf numFmtId="180" fontId="28" fillId="0" borderId="0" xfId="0" applyNumberFormat="1" applyFont="1" applyFill="1" applyBorder="1" applyAlignment="1">
      <alignment horizontal="center" vertical="top"/>
    </xf>
    <xf numFmtId="0" fontId="2" fillId="0" borderId="17" xfId="0" applyFont="1" applyBorder="1" applyAlignment="1">
      <alignment horizontal="right"/>
    </xf>
    <xf numFmtId="0" fontId="10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/>
    </xf>
    <xf numFmtId="0" fontId="13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180" fontId="12" fillId="0" borderId="0" xfId="0" applyNumberFormat="1" applyFont="1" applyFill="1" applyBorder="1" applyAlignment="1">
      <alignment horizontal="left" vertical="top" wrapText="1"/>
    </xf>
    <xf numFmtId="180" fontId="12" fillId="0" borderId="12" xfId="0" applyNumberFormat="1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180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 wrapText="1"/>
    </xf>
    <xf numFmtId="0" fontId="25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right" wrapText="1"/>
    </xf>
    <xf numFmtId="0" fontId="1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5" fillId="0" borderId="21" xfId="0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25"/>
          <c:w val="0.988"/>
          <c:h val="0.82175"/>
        </c:manualLayout>
      </c:layout>
      <c:lineChart>
        <c:grouping val="standard"/>
        <c:varyColors val="0"/>
        <c:ser>
          <c:idx val="0"/>
          <c:order val="0"/>
          <c:tx>
            <c:strRef>
              <c:f>'[1]PPI TABELE I (3)'!$B$34:$C$34</c:f>
              <c:strCache>
                <c:ptCount val="1"/>
                <c:pt idx="0">
                  <c:v>ukupno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'[1]PPI TABELE I (3)'!$D$33:$AB$33</c:f>
              <c:strCache>
                <c:ptCount val="25"/>
                <c:pt idx="0">
                  <c:v>III 13</c:v>
                </c:pt>
                <c:pt idx="1">
                  <c:v>IV 13</c:v>
                </c:pt>
                <c:pt idx="2">
                  <c:v>V 13</c:v>
                </c:pt>
                <c:pt idx="3">
                  <c:v>VI 13</c:v>
                </c:pt>
                <c:pt idx="4">
                  <c:v>VII 13</c:v>
                </c:pt>
                <c:pt idx="5">
                  <c:v>VIII 13</c:v>
                </c:pt>
                <c:pt idx="6">
                  <c:v>IX 13</c:v>
                </c:pt>
                <c:pt idx="7">
                  <c:v>X 13</c:v>
                </c:pt>
                <c:pt idx="8">
                  <c:v>XI 13</c:v>
                </c:pt>
                <c:pt idx="9">
                  <c:v>XII 13</c:v>
                </c:pt>
                <c:pt idx="10">
                  <c:v>I 14</c:v>
                </c:pt>
                <c:pt idx="11">
                  <c:v>II 14</c:v>
                </c:pt>
                <c:pt idx="12">
                  <c:v>III 14</c:v>
                </c:pt>
                <c:pt idx="13">
                  <c:v>IV 14</c:v>
                </c:pt>
                <c:pt idx="14">
                  <c:v>V 14</c:v>
                </c:pt>
                <c:pt idx="15">
                  <c:v>VI 14</c:v>
                </c:pt>
                <c:pt idx="16">
                  <c:v>VII 14</c:v>
                </c:pt>
                <c:pt idx="17">
                  <c:v>VIII 14</c:v>
                </c:pt>
                <c:pt idx="18">
                  <c:v>IX 14</c:v>
                </c:pt>
                <c:pt idx="19">
                  <c:v>X 14</c:v>
                </c:pt>
                <c:pt idx="20">
                  <c:v>XI 14</c:v>
                </c:pt>
                <c:pt idx="21">
                  <c:v>XII 14</c:v>
                </c:pt>
                <c:pt idx="22">
                  <c:v>I 15</c:v>
                </c:pt>
                <c:pt idx="23">
                  <c:v>II 15</c:v>
                </c:pt>
                <c:pt idx="24">
                  <c:v>III 15</c:v>
                </c:pt>
              </c:strCache>
            </c:strRef>
          </c:cat>
          <c:val>
            <c:numRef>
              <c:f>'[1]PPI TABELE I (3)'!$D$34:$AB$34</c:f>
              <c:numCache>
                <c:ptCount val="25"/>
                <c:pt idx="0">
                  <c:v>99.1</c:v>
                </c:pt>
                <c:pt idx="1">
                  <c:v>99</c:v>
                </c:pt>
                <c:pt idx="2">
                  <c:v>98.7</c:v>
                </c:pt>
                <c:pt idx="3">
                  <c:v>98.2</c:v>
                </c:pt>
                <c:pt idx="4">
                  <c:v>98.2</c:v>
                </c:pt>
                <c:pt idx="5">
                  <c:v>98.2</c:v>
                </c:pt>
                <c:pt idx="6">
                  <c:v>97.7</c:v>
                </c:pt>
                <c:pt idx="7">
                  <c:v>97.7</c:v>
                </c:pt>
                <c:pt idx="8">
                  <c:v>98.7</c:v>
                </c:pt>
                <c:pt idx="9">
                  <c:v>98.4</c:v>
                </c:pt>
                <c:pt idx="10">
                  <c:v>98.8</c:v>
                </c:pt>
                <c:pt idx="11">
                  <c:v>98</c:v>
                </c:pt>
                <c:pt idx="12">
                  <c:v>96.6</c:v>
                </c:pt>
                <c:pt idx="13">
                  <c:v>96.6</c:v>
                </c:pt>
                <c:pt idx="14">
                  <c:v>96.2</c:v>
                </c:pt>
                <c:pt idx="15">
                  <c:v>96.7</c:v>
                </c:pt>
                <c:pt idx="16">
                  <c:v>96.5</c:v>
                </c:pt>
                <c:pt idx="17">
                  <c:v>96.7</c:v>
                </c:pt>
                <c:pt idx="18">
                  <c:v>97.1</c:v>
                </c:pt>
                <c:pt idx="19">
                  <c:v>97.7</c:v>
                </c:pt>
                <c:pt idx="20">
                  <c:v>99.9</c:v>
                </c:pt>
                <c:pt idx="21">
                  <c:v>100</c:v>
                </c:pt>
                <c:pt idx="22">
                  <c:v>99.7</c:v>
                </c:pt>
                <c:pt idx="23">
                  <c:v>100.3</c:v>
                </c:pt>
                <c:pt idx="24">
                  <c:v>99.5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'[1]PPI TABELE I (3)'!$B$35:$C$35</c:f>
              <c:strCache>
                <c:ptCount val="1"/>
                <c:pt idx="0">
                  <c:v>domaće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'[1]PPI TABELE I (3)'!$D$33:$AB$33</c:f>
              <c:strCache>
                <c:ptCount val="25"/>
                <c:pt idx="0">
                  <c:v>III 13</c:v>
                </c:pt>
                <c:pt idx="1">
                  <c:v>IV 13</c:v>
                </c:pt>
                <c:pt idx="2">
                  <c:v>V 13</c:v>
                </c:pt>
                <c:pt idx="3">
                  <c:v>VI 13</c:v>
                </c:pt>
                <c:pt idx="4">
                  <c:v>VII 13</c:v>
                </c:pt>
                <c:pt idx="5">
                  <c:v>VIII 13</c:v>
                </c:pt>
                <c:pt idx="6">
                  <c:v>IX 13</c:v>
                </c:pt>
                <c:pt idx="7">
                  <c:v>X 13</c:v>
                </c:pt>
                <c:pt idx="8">
                  <c:v>XI 13</c:v>
                </c:pt>
                <c:pt idx="9">
                  <c:v>XII 13</c:v>
                </c:pt>
                <c:pt idx="10">
                  <c:v>I 14</c:v>
                </c:pt>
                <c:pt idx="11">
                  <c:v>II 14</c:v>
                </c:pt>
                <c:pt idx="12">
                  <c:v>III 14</c:v>
                </c:pt>
                <c:pt idx="13">
                  <c:v>IV 14</c:v>
                </c:pt>
                <c:pt idx="14">
                  <c:v>V 14</c:v>
                </c:pt>
                <c:pt idx="15">
                  <c:v>VI 14</c:v>
                </c:pt>
                <c:pt idx="16">
                  <c:v>VII 14</c:v>
                </c:pt>
                <c:pt idx="17">
                  <c:v>VIII 14</c:v>
                </c:pt>
                <c:pt idx="18">
                  <c:v>IX 14</c:v>
                </c:pt>
                <c:pt idx="19">
                  <c:v>X 14</c:v>
                </c:pt>
                <c:pt idx="20">
                  <c:v>XI 14</c:v>
                </c:pt>
                <c:pt idx="21">
                  <c:v>XII 14</c:v>
                </c:pt>
                <c:pt idx="22">
                  <c:v>I 15</c:v>
                </c:pt>
                <c:pt idx="23">
                  <c:v>II 15</c:v>
                </c:pt>
                <c:pt idx="24">
                  <c:v>III 15</c:v>
                </c:pt>
              </c:strCache>
            </c:strRef>
          </c:cat>
          <c:val>
            <c:numRef>
              <c:f>'[1]PPI TABELE I (3)'!$D$35:$AB$35</c:f>
              <c:numCache>
                <c:ptCount val="25"/>
                <c:pt idx="0">
                  <c:v>99.4</c:v>
                </c:pt>
                <c:pt idx="1">
                  <c:v>99.6</c:v>
                </c:pt>
                <c:pt idx="2">
                  <c:v>99.1</c:v>
                </c:pt>
                <c:pt idx="3">
                  <c:v>98.7</c:v>
                </c:pt>
                <c:pt idx="4">
                  <c:v>98.6</c:v>
                </c:pt>
                <c:pt idx="5">
                  <c:v>98.4</c:v>
                </c:pt>
                <c:pt idx="6">
                  <c:v>98.1</c:v>
                </c:pt>
                <c:pt idx="7">
                  <c:v>97.9</c:v>
                </c:pt>
                <c:pt idx="8">
                  <c:v>100.1</c:v>
                </c:pt>
                <c:pt idx="9">
                  <c:v>100.1</c:v>
                </c:pt>
                <c:pt idx="10">
                  <c:v>100.3</c:v>
                </c:pt>
                <c:pt idx="11">
                  <c:v>100.1</c:v>
                </c:pt>
                <c:pt idx="12">
                  <c:v>97.7</c:v>
                </c:pt>
                <c:pt idx="13">
                  <c:v>97.5</c:v>
                </c:pt>
                <c:pt idx="14">
                  <c:v>97.2</c:v>
                </c:pt>
                <c:pt idx="15">
                  <c:v>97.4</c:v>
                </c:pt>
                <c:pt idx="16">
                  <c:v>97.3</c:v>
                </c:pt>
                <c:pt idx="17">
                  <c:v>97.4</c:v>
                </c:pt>
                <c:pt idx="18">
                  <c:v>97.7</c:v>
                </c:pt>
                <c:pt idx="19">
                  <c:v>97.8</c:v>
                </c:pt>
                <c:pt idx="20">
                  <c:v>100.3</c:v>
                </c:pt>
                <c:pt idx="21">
                  <c:v>100.2</c:v>
                </c:pt>
                <c:pt idx="22">
                  <c:v>99.2</c:v>
                </c:pt>
                <c:pt idx="23">
                  <c:v>99.2</c:v>
                </c:pt>
                <c:pt idx="24">
                  <c:v>97.2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'[1]PPI TABELE I (3)'!$B$36:$C$36</c:f>
              <c:strCache>
                <c:ptCount val="1"/>
                <c:pt idx="0">
                  <c:v>strano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'[1]PPI TABELE I (3)'!$D$33:$AB$33</c:f>
              <c:strCache>
                <c:ptCount val="25"/>
                <c:pt idx="0">
                  <c:v>III 13</c:v>
                </c:pt>
                <c:pt idx="1">
                  <c:v>IV 13</c:v>
                </c:pt>
                <c:pt idx="2">
                  <c:v>V 13</c:v>
                </c:pt>
                <c:pt idx="3">
                  <c:v>VI 13</c:v>
                </c:pt>
                <c:pt idx="4">
                  <c:v>VII 13</c:v>
                </c:pt>
                <c:pt idx="5">
                  <c:v>VIII 13</c:v>
                </c:pt>
                <c:pt idx="6">
                  <c:v>IX 13</c:v>
                </c:pt>
                <c:pt idx="7">
                  <c:v>X 13</c:v>
                </c:pt>
                <c:pt idx="8">
                  <c:v>XI 13</c:v>
                </c:pt>
                <c:pt idx="9">
                  <c:v>XII 13</c:v>
                </c:pt>
                <c:pt idx="10">
                  <c:v>I 14</c:v>
                </c:pt>
                <c:pt idx="11">
                  <c:v>II 14</c:v>
                </c:pt>
                <c:pt idx="12">
                  <c:v>III 14</c:v>
                </c:pt>
                <c:pt idx="13">
                  <c:v>IV 14</c:v>
                </c:pt>
                <c:pt idx="14">
                  <c:v>V 14</c:v>
                </c:pt>
                <c:pt idx="15">
                  <c:v>VI 14</c:v>
                </c:pt>
                <c:pt idx="16">
                  <c:v>VII 14</c:v>
                </c:pt>
                <c:pt idx="17">
                  <c:v>VIII 14</c:v>
                </c:pt>
                <c:pt idx="18">
                  <c:v>IX 14</c:v>
                </c:pt>
                <c:pt idx="19">
                  <c:v>X 14</c:v>
                </c:pt>
                <c:pt idx="20">
                  <c:v>XI 14</c:v>
                </c:pt>
                <c:pt idx="21">
                  <c:v>XII 14</c:v>
                </c:pt>
                <c:pt idx="22">
                  <c:v>I 15</c:v>
                </c:pt>
                <c:pt idx="23">
                  <c:v>II 15</c:v>
                </c:pt>
                <c:pt idx="24">
                  <c:v>III 15</c:v>
                </c:pt>
              </c:strCache>
            </c:strRef>
          </c:cat>
          <c:val>
            <c:numRef>
              <c:f>'[1]PPI TABELE I (3)'!$D$36:$AB$36</c:f>
              <c:numCache>
                <c:ptCount val="25"/>
                <c:pt idx="0">
                  <c:v>98.6</c:v>
                </c:pt>
                <c:pt idx="1">
                  <c:v>98</c:v>
                </c:pt>
                <c:pt idx="2">
                  <c:v>98</c:v>
                </c:pt>
                <c:pt idx="3">
                  <c:v>97.5</c:v>
                </c:pt>
                <c:pt idx="4">
                  <c:v>97.5</c:v>
                </c:pt>
                <c:pt idx="5">
                  <c:v>98</c:v>
                </c:pt>
                <c:pt idx="6">
                  <c:v>97.2</c:v>
                </c:pt>
                <c:pt idx="7">
                  <c:v>97.3</c:v>
                </c:pt>
                <c:pt idx="8">
                  <c:v>96.5</c:v>
                </c:pt>
                <c:pt idx="9">
                  <c:v>95.8</c:v>
                </c:pt>
                <c:pt idx="10">
                  <c:v>96.4</c:v>
                </c:pt>
                <c:pt idx="11">
                  <c:v>94.8</c:v>
                </c:pt>
                <c:pt idx="12">
                  <c:v>95</c:v>
                </c:pt>
                <c:pt idx="13">
                  <c:v>95.3</c:v>
                </c:pt>
                <c:pt idx="14">
                  <c:v>94.6</c:v>
                </c:pt>
                <c:pt idx="15">
                  <c:v>95.6</c:v>
                </c:pt>
                <c:pt idx="16">
                  <c:v>95.2</c:v>
                </c:pt>
                <c:pt idx="17">
                  <c:v>95.6</c:v>
                </c:pt>
                <c:pt idx="18">
                  <c:v>96.1</c:v>
                </c:pt>
                <c:pt idx="19">
                  <c:v>97.6</c:v>
                </c:pt>
                <c:pt idx="20">
                  <c:v>99.4</c:v>
                </c:pt>
                <c:pt idx="21">
                  <c:v>99.7</c:v>
                </c:pt>
                <c:pt idx="22">
                  <c:v>100.5</c:v>
                </c:pt>
                <c:pt idx="23">
                  <c:v>101.9</c:v>
                </c:pt>
                <c:pt idx="24">
                  <c:v>102.8</c:v>
                </c:pt>
              </c:numCache>
            </c:numRef>
          </c:val>
          <c:smooth val="0"/>
        </c:ser>
        <c:marker val="1"/>
        <c:axId val="50898442"/>
        <c:axId val="55432795"/>
      </c:lineChart>
      <c:catAx>
        <c:axId val="50898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5432795"/>
        <c:crosses val="autoZero"/>
        <c:auto val="1"/>
        <c:lblOffset val="100"/>
        <c:tickLblSkip val="1"/>
        <c:noMultiLvlLbl val="0"/>
      </c:catAx>
      <c:valAx>
        <c:axId val="554327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0898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475"/>
          <c:y val="0.91175"/>
          <c:w val="0.391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14</xdr:col>
      <xdr:colOff>419100</xdr:colOff>
      <xdr:row>57</xdr:row>
      <xdr:rowOff>0</xdr:rowOff>
    </xdr:to>
    <xdr:graphicFrame>
      <xdr:nvGraphicFramePr>
        <xdr:cNvPr id="1" name="Chart 5"/>
        <xdr:cNvGraphicFramePr/>
      </xdr:nvGraphicFramePr>
      <xdr:xfrm>
        <a:off x="0" y="6391275"/>
        <a:ext cx="68008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PI%20%20mart%202015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 TABELE I (3)"/>
    </sheetNames>
    <sheetDataSet>
      <sheetData sheetId="0">
        <row r="33">
          <cell r="D33" t="str">
            <v>III 13</v>
          </cell>
          <cell r="E33" t="str">
            <v>IV 13</v>
          </cell>
          <cell r="F33" t="str">
            <v>V 13</v>
          </cell>
          <cell r="G33" t="str">
            <v>VI 13</v>
          </cell>
          <cell r="H33" t="str">
            <v>VII 13</v>
          </cell>
          <cell r="I33" t="str">
            <v>VIII 13</v>
          </cell>
          <cell r="J33" t="str">
            <v>IX 13</v>
          </cell>
          <cell r="K33" t="str">
            <v>X 13</v>
          </cell>
          <cell r="L33" t="str">
            <v>XI 13</v>
          </cell>
          <cell r="M33" t="str">
            <v>XII 13</v>
          </cell>
          <cell r="N33" t="str">
            <v>I 14</v>
          </cell>
          <cell r="O33" t="str">
            <v>II 14</v>
          </cell>
          <cell r="P33" t="str">
            <v>III 14</v>
          </cell>
          <cell r="Q33" t="str">
            <v>IV 14</v>
          </cell>
          <cell r="R33" t="str">
            <v>V 14</v>
          </cell>
          <cell r="S33" t="str">
            <v>VI 14</v>
          </cell>
          <cell r="T33" t="str">
            <v>VII 14</v>
          </cell>
          <cell r="U33" t="str">
            <v>VIII 14</v>
          </cell>
          <cell r="V33" t="str">
            <v>IX 14</v>
          </cell>
          <cell r="W33" t="str">
            <v>X 14</v>
          </cell>
          <cell r="X33" t="str">
            <v>XI 14</v>
          </cell>
          <cell r="Y33" t="str">
            <v>XII 14</v>
          </cell>
          <cell r="Z33" t="str">
            <v>I 15</v>
          </cell>
          <cell r="AA33" t="str">
            <v>II 15</v>
          </cell>
          <cell r="AB33" t="str">
            <v>III 15</v>
          </cell>
        </row>
        <row r="34">
          <cell r="B34" t="str">
            <v>ukupno</v>
          </cell>
          <cell r="D34">
            <v>99.1</v>
          </cell>
          <cell r="E34">
            <v>99</v>
          </cell>
          <cell r="F34">
            <v>98.7</v>
          </cell>
          <cell r="G34">
            <v>98.2</v>
          </cell>
          <cell r="H34">
            <v>98.2</v>
          </cell>
          <cell r="I34">
            <v>98.2</v>
          </cell>
          <cell r="J34">
            <v>97.7</v>
          </cell>
          <cell r="K34">
            <v>97.7</v>
          </cell>
          <cell r="L34">
            <v>98.7</v>
          </cell>
          <cell r="M34">
            <v>98.4</v>
          </cell>
          <cell r="N34">
            <v>98.8</v>
          </cell>
          <cell r="O34">
            <v>98</v>
          </cell>
          <cell r="P34">
            <v>96.6</v>
          </cell>
          <cell r="Q34">
            <v>96.6</v>
          </cell>
          <cell r="R34">
            <v>96.2</v>
          </cell>
          <cell r="S34">
            <v>96.7</v>
          </cell>
          <cell r="T34">
            <v>96.5</v>
          </cell>
          <cell r="U34">
            <v>96.7</v>
          </cell>
          <cell r="V34">
            <v>97.1</v>
          </cell>
          <cell r="W34">
            <v>97.7</v>
          </cell>
          <cell r="X34">
            <v>99.9</v>
          </cell>
          <cell r="Y34">
            <v>100</v>
          </cell>
          <cell r="Z34">
            <v>99.7</v>
          </cell>
          <cell r="AA34">
            <v>100.3</v>
          </cell>
          <cell r="AB34">
            <v>99.5</v>
          </cell>
        </row>
        <row r="35">
          <cell r="B35" t="str">
            <v>domaće</v>
          </cell>
          <cell r="D35">
            <v>99.4</v>
          </cell>
          <cell r="E35">
            <v>99.6</v>
          </cell>
          <cell r="F35">
            <v>99.1</v>
          </cell>
          <cell r="G35">
            <v>98.7</v>
          </cell>
          <cell r="H35">
            <v>98.6</v>
          </cell>
          <cell r="I35">
            <v>98.4</v>
          </cell>
          <cell r="J35">
            <v>98.1</v>
          </cell>
          <cell r="K35">
            <v>97.9</v>
          </cell>
          <cell r="L35">
            <v>100.1</v>
          </cell>
          <cell r="M35">
            <v>100.1</v>
          </cell>
          <cell r="N35">
            <v>100.3</v>
          </cell>
          <cell r="O35">
            <v>100.1</v>
          </cell>
          <cell r="P35">
            <v>97.7</v>
          </cell>
          <cell r="Q35">
            <v>97.5</v>
          </cell>
          <cell r="R35">
            <v>97.2</v>
          </cell>
          <cell r="S35">
            <v>97.4</v>
          </cell>
          <cell r="T35">
            <v>97.3</v>
          </cell>
          <cell r="U35">
            <v>97.4</v>
          </cell>
          <cell r="V35">
            <v>97.7</v>
          </cell>
          <cell r="W35">
            <v>97.8</v>
          </cell>
          <cell r="X35">
            <v>100.3</v>
          </cell>
          <cell r="Y35">
            <v>100.2</v>
          </cell>
          <cell r="Z35">
            <v>99.2</v>
          </cell>
          <cell r="AA35">
            <v>99.2</v>
          </cell>
          <cell r="AB35">
            <v>97.2</v>
          </cell>
        </row>
        <row r="36">
          <cell r="B36" t="str">
            <v>strano</v>
          </cell>
          <cell r="D36">
            <v>98.6</v>
          </cell>
          <cell r="E36">
            <v>98</v>
          </cell>
          <cell r="F36">
            <v>98</v>
          </cell>
          <cell r="G36">
            <v>97.5</v>
          </cell>
          <cell r="H36">
            <v>97.5</v>
          </cell>
          <cell r="I36">
            <v>98</v>
          </cell>
          <cell r="J36">
            <v>97.2</v>
          </cell>
          <cell r="K36">
            <v>97.3</v>
          </cell>
          <cell r="L36">
            <v>96.5</v>
          </cell>
          <cell r="M36">
            <v>95.8</v>
          </cell>
          <cell r="N36">
            <v>96.4</v>
          </cell>
          <cell r="O36">
            <v>94.8</v>
          </cell>
          <cell r="P36">
            <v>95</v>
          </cell>
          <cell r="Q36">
            <v>95.3</v>
          </cell>
          <cell r="R36">
            <v>94.6</v>
          </cell>
          <cell r="S36">
            <v>95.6</v>
          </cell>
          <cell r="T36">
            <v>95.2</v>
          </cell>
          <cell r="U36">
            <v>95.6</v>
          </cell>
          <cell r="V36">
            <v>96.1</v>
          </cell>
          <cell r="W36">
            <v>97.6</v>
          </cell>
          <cell r="X36">
            <v>99.4</v>
          </cell>
          <cell r="Y36">
            <v>99.7</v>
          </cell>
          <cell r="Z36">
            <v>100.5</v>
          </cell>
          <cell r="AA36">
            <v>101.9</v>
          </cell>
          <cell r="AB36">
            <v>102.8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showGridLines="0" zoomScalePageLayoutView="0" workbookViewId="0" topLeftCell="A38">
      <selection activeCell="A38" sqref="A38:Q83"/>
    </sheetView>
  </sheetViews>
  <sheetFormatPr defaultColWidth="9.00390625" defaultRowHeight="12.75"/>
  <cols>
    <col min="1" max="1" width="2.00390625" style="2" customWidth="1"/>
    <col min="2" max="2" width="2.75390625" style="1" customWidth="1"/>
    <col min="3" max="3" width="8.00390625" style="1" customWidth="1"/>
    <col min="4" max="4" width="9.125" style="1" customWidth="1"/>
    <col min="5" max="5" width="6.00390625" style="1" customWidth="1"/>
    <col min="6" max="11" width="6.625" style="69" customWidth="1"/>
    <col min="12" max="12" width="6.625" style="19" customWidth="1"/>
    <col min="13" max="13" width="6.375" style="19" customWidth="1"/>
    <col min="14" max="14" width="6.625" style="19" customWidth="1"/>
    <col min="15" max="15" width="21.75390625" style="1" customWidth="1"/>
    <col min="16" max="16" width="2.00390625" style="1" customWidth="1"/>
    <col min="17" max="17" width="2.75390625" style="1" customWidth="1"/>
    <col min="18" max="18" width="9.125" style="2" customWidth="1"/>
    <col min="19" max="16384" width="9.125" style="1" customWidth="1"/>
  </cols>
  <sheetData>
    <row r="1" spans="1:17" ht="12.75" customHeight="1">
      <c r="A1" s="143" t="s">
        <v>127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 customHeight="1">
      <c r="A2" s="114" t="s">
        <v>128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1:17" ht="12.75" customHeight="1">
      <c r="A3" s="122" t="s">
        <v>29</v>
      </c>
      <c r="B3" s="122"/>
      <c r="C3" s="122"/>
      <c r="D3" s="122"/>
      <c r="E3" s="123"/>
      <c r="F3" s="118" t="s">
        <v>83</v>
      </c>
      <c r="G3" s="119"/>
      <c r="H3" s="120"/>
      <c r="I3" s="118" t="s">
        <v>80</v>
      </c>
      <c r="J3" s="119"/>
      <c r="K3" s="120"/>
      <c r="L3" s="118" t="s">
        <v>85</v>
      </c>
      <c r="M3" s="119"/>
      <c r="N3" s="120"/>
      <c r="O3" s="130" t="s">
        <v>29</v>
      </c>
      <c r="P3" s="131"/>
      <c r="Q3" s="131"/>
    </row>
    <row r="4" spans="1:17" ht="12.75" customHeight="1">
      <c r="A4" s="124"/>
      <c r="B4" s="124"/>
      <c r="C4" s="124"/>
      <c r="D4" s="124"/>
      <c r="E4" s="125"/>
      <c r="F4" s="139" t="s">
        <v>84</v>
      </c>
      <c r="G4" s="140"/>
      <c r="H4" s="141"/>
      <c r="I4" s="139" t="s">
        <v>81</v>
      </c>
      <c r="J4" s="140"/>
      <c r="K4" s="141"/>
      <c r="L4" s="139" t="s">
        <v>82</v>
      </c>
      <c r="M4" s="140"/>
      <c r="N4" s="141"/>
      <c r="O4" s="132"/>
      <c r="P4" s="133"/>
      <c r="Q4" s="133"/>
    </row>
    <row r="5" spans="1:17" ht="12.75" customHeight="1">
      <c r="A5" s="124"/>
      <c r="B5" s="124"/>
      <c r="C5" s="124"/>
      <c r="D5" s="124"/>
      <c r="E5" s="125"/>
      <c r="F5" s="58" t="s">
        <v>131</v>
      </c>
      <c r="G5" s="58" t="s">
        <v>131</v>
      </c>
      <c r="H5" s="58" t="s">
        <v>131</v>
      </c>
      <c r="I5" s="58" t="s">
        <v>131</v>
      </c>
      <c r="J5" s="58" t="s">
        <v>131</v>
      </c>
      <c r="K5" s="58" t="s">
        <v>131</v>
      </c>
      <c r="L5" s="58" t="s">
        <v>131</v>
      </c>
      <c r="M5" s="58" t="s">
        <v>131</v>
      </c>
      <c r="N5" s="58" t="s">
        <v>131</v>
      </c>
      <c r="O5" s="132"/>
      <c r="P5" s="133"/>
      <c r="Q5" s="133"/>
    </row>
    <row r="6" spans="1:17" ht="12.75" customHeight="1">
      <c r="A6" s="126"/>
      <c r="B6" s="126"/>
      <c r="C6" s="126"/>
      <c r="D6" s="126"/>
      <c r="E6" s="127"/>
      <c r="F6" s="59" t="s">
        <v>126</v>
      </c>
      <c r="G6" s="59" t="s">
        <v>132</v>
      </c>
      <c r="H6" s="59" t="s">
        <v>124</v>
      </c>
      <c r="I6" s="59" t="s">
        <v>126</v>
      </c>
      <c r="J6" s="59" t="s">
        <v>132</v>
      </c>
      <c r="K6" s="59" t="s">
        <v>124</v>
      </c>
      <c r="L6" s="59" t="s">
        <v>126</v>
      </c>
      <c r="M6" s="59" t="s">
        <v>132</v>
      </c>
      <c r="N6" s="59" t="s">
        <v>124</v>
      </c>
      <c r="O6" s="134"/>
      <c r="P6" s="135"/>
      <c r="Q6" s="135"/>
    </row>
    <row r="7" spans="2:17" ht="12.75" customHeight="1">
      <c r="B7" s="2"/>
      <c r="C7" s="128"/>
      <c r="D7" s="128"/>
      <c r="E7" s="129"/>
      <c r="F7" s="99"/>
      <c r="G7" s="99"/>
      <c r="H7" s="99"/>
      <c r="I7" s="99"/>
      <c r="J7" s="99"/>
      <c r="K7" s="99"/>
      <c r="L7" s="99"/>
      <c r="M7" s="99"/>
      <c r="N7" s="100"/>
      <c r="O7" s="44"/>
      <c r="Q7" s="2"/>
    </row>
    <row r="8" spans="3:18" ht="16.5" customHeight="1">
      <c r="C8" s="115" t="s">
        <v>3</v>
      </c>
      <c r="D8" s="115"/>
      <c r="E8" s="121"/>
      <c r="F8" s="21">
        <v>99.2</v>
      </c>
      <c r="G8" s="21">
        <v>103</v>
      </c>
      <c r="H8" s="21">
        <v>99.5</v>
      </c>
      <c r="I8" s="21">
        <v>98</v>
      </c>
      <c r="J8" s="21">
        <v>99.5</v>
      </c>
      <c r="K8" s="21">
        <v>97</v>
      </c>
      <c r="L8" s="21">
        <v>100.9</v>
      </c>
      <c r="M8" s="21">
        <v>108.2</v>
      </c>
      <c r="N8" s="21">
        <v>103.1</v>
      </c>
      <c r="O8" s="16" t="s">
        <v>16</v>
      </c>
      <c r="P8" s="2"/>
      <c r="Q8" s="2"/>
      <c r="R8" s="38"/>
    </row>
    <row r="9" spans="3:18" ht="25.5" customHeight="1">
      <c r="C9" s="115" t="s">
        <v>30</v>
      </c>
      <c r="D9" s="115"/>
      <c r="E9" s="121"/>
      <c r="F9" s="101"/>
      <c r="G9" s="102"/>
      <c r="H9" s="102"/>
      <c r="I9" s="102"/>
      <c r="J9" s="102"/>
      <c r="K9" s="102"/>
      <c r="L9" s="102"/>
      <c r="M9" s="102"/>
      <c r="N9" s="103"/>
      <c r="O9" s="17" t="s">
        <v>24</v>
      </c>
      <c r="P9" s="2"/>
      <c r="Q9" s="2"/>
      <c r="R9" s="39"/>
    </row>
    <row r="10" spans="3:21" ht="16.5" customHeight="1">
      <c r="C10" s="136" t="s">
        <v>4</v>
      </c>
      <c r="D10" s="137"/>
      <c r="E10" s="138"/>
      <c r="F10" s="20">
        <v>96.3</v>
      </c>
      <c r="G10" s="20">
        <v>103.3</v>
      </c>
      <c r="H10" s="20">
        <v>96.9</v>
      </c>
      <c r="I10" s="20">
        <v>93.3</v>
      </c>
      <c r="J10" s="20">
        <v>99.1</v>
      </c>
      <c r="K10" s="20">
        <v>92.7</v>
      </c>
      <c r="L10" s="20">
        <v>104.6</v>
      </c>
      <c r="M10" s="20">
        <v>115.5</v>
      </c>
      <c r="N10" s="20">
        <v>109.5</v>
      </c>
      <c r="O10" s="15" t="s">
        <v>17</v>
      </c>
      <c r="P10" s="2"/>
      <c r="Q10" s="2"/>
      <c r="R10" s="10"/>
      <c r="U10" s="2"/>
    </row>
    <row r="11" spans="3:18" ht="25.5" customHeight="1">
      <c r="C11" s="136" t="s">
        <v>5</v>
      </c>
      <c r="D11" s="137"/>
      <c r="E11" s="138"/>
      <c r="F11" s="20">
        <v>100.3</v>
      </c>
      <c r="G11" s="20">
        <v>105.8</v>
      </c>
      <c r="H11" s="20">
        <v>101.5</v>
      </c>
      <c r="I11" s="20">
        <v>100.7</v>
      </c>
      <c r="J11" s="20">
        <v>101</v>
      </c>
      <c r="K11" s="20">
        <v>100.4</v>
      </c>
      <c r="L11" s="20">
        <v>99.8</v>
      </c>
      <c r="M11" s="20">
        <v>110.9</v>
      </c>
      <c r="N11" s="20">
        <v>102.4</v>
      </c>
      <c r="O11" s="12" t="s">
        <v>25</v>
      </c>
      <c r="P11" s="2"/>
      <c r="Q11" s="2"/>
      <c r="R11" s="39"/>
    </row>
    <row r="12" spans="3:18" ht="16.5" customHeight="1">
      <c r="C12" s="136" t="s">
        <v>6</v>
      </c>
      <c r="D12" s="137"/>
      <c r="E12" s="138"/>
      <c r="F12" s="20">
        <v>100.7</v>
      </c>
      <c r="G12" s="20">
        <v>100.5</v>
      </c>
      <c r="H12" s="20">
        <v>100</v>
      </c>
      <c r="I12" s="20">
        <v>100.1</v>
      </c>
      <c r="J12" s="20">
        <v>99</v>
      </c>
      <c r="K12" s="20">
        <v>99.6</v>
      </c>
      <c r="L12" s="20">
        <v>101.1</v>
      </c>
      <c r="M12" s="20">
        <v>101.2</v>
      </c>
      <c r="N12" s="20">
        <v>100.2</v>
      </c>
      <c r="O12" s="15" t="s">
        <v>18</v>
      </c>
      <c r="P12" s="2"/>
      <c r="Q12" s="2"/>
      <c r="R12" s="10"/>
    </row>
    <row r="13" spans="3:18" ht="25.5" customHeight="1">
      <c r="C13" s="136" t="s">
        <v>7</v>
      </c>
      <c r="D13" s="137"/>
      <c r="E13" s="138"/>
      <c r="F13" s="20">
        <v>100.2</v>
      </c>
      <c r="G13" s="20">
        <v>100.9</v>
      </c>
      <c r="H13" s="20">
        <v>100.5</v>
      </c>
      <c r="I13" s="20">
        <v>99.9</v>
      </c>
      <c r="J13" s="20">
        <v>100.2</v>
      </c>
      <c r="K13" s="20">
        <v>100.2</v>
      </c>
      <c r="L13" s="20">
        <v>100.4</v>
      </c>
      <c r="M13" s="20">
        <v>101.3</v>
      </c>
      <c r="N13" s="20">
        <v>100.6</v>
      </c>
      <c r="O13" s="15" t="s">
        <v>19</v>
      </c>
      <c r="P13" s="2"/>
      <c r="Q13" s="2"/>
      <c r="R13" s="10"/>
    </row>
    <row r="14" spans="3:20" ht="25.5" customHeight="1">
      <c r="C14" s="136" t="s">
        <v>8</v>
      </c>
      <c r="D14" s="137"/>
      <c r="E14" s="138"/>
      <c r="F14" s="20">
        <v>99.8</v>
      </c>
      <c r="G14" s="20">
        <v>98.7</v>
      </c>
      <c r="H14" s="20">
        <v>98.5</v>
      </c>
      <c r="I14" s="20">
        <v>99.7</v>
      </c>
      <c r="J14" s="20">
        <v>98</v>
      </c>
      <c r="K14" s="20">
        <v>97.4</v>
      </c>
      <c r="L14" s="20">
        <v>100.2</v>
      </c>
      <c r="M14" s="20">
        <v>100.6</v>
      </c>
      <c r="N14" s="20">
        <v>101.3</v>
      </c>
      <c r="O14" s="12" t="s">
        <v>26</v>
      </c>
      <c r="P14" s="2"/>
      <c r="Q14" s="2"/>
      <c r="R14" s="10"/>
      <c r="T14" s="19"/>
    </row>
    <row r="15" spans="3:18" ht="25.5" customHeight="1">
      <c r="C15" s="115" t="s">
        <v>9</v>
      </c>
      <c r="D15" s="116"/>
      <c r="E15" s="117"/>
      <c r="F15" s="102"/>
      <c r="G15" s="102"/>
      <c r="H15" s="102"/>
      <c r="I15" s="104"/>
      <c r="J15" s="102"/>
      <c r="K15" s="102"/>
      <c r="L15" s="102"/>
      <c r="M15" s="102"/>
      <c r="N15" s="103"/>
      <c r="O15" s="17" t="s">
        <v>31</v>
      </c>
      <c r="P15" s="2"/>
      <c r="Q15" s="2"/>
      <c r="R15" s="10"/>
    </row>
    <row r="16" spans="1:18" ht="16.5" customHeight="1">
      <c r="A16" s="9" t="s">
        <v>36</v>
      </c>
      <c r="B16" s="3"/>
      <c r="C16" s="115" t="s">
        <v>10</v>
      </c>
      <c r="D16" s="116"/>
      <c r="E16" s="117"/>
      <c r="F16" s="21">
        <v>99.8</v>
      </c>
      <c r="G16" s="21">
        <v>99.5</v>
      </c>
      <c r="H16" s="21">
        <v>99.8</v>
      </c>
      <c r="I16" s="21">
        <v>99.8</v>
      </c>
      <c r="J16" s="21">
        <v>99.4</v>
      </c>
      <c r="K16" s="21">
        <v>99.8</v>
      </c>
      <c r="L16" s="21">
        <v>100</v>
      </c>
      <c r="M16" s="21">
        <v>100.2</v>
      </c>
      <c r="N16" s="21">
        <v>99.9</v>
      </c>
      <c r="O16" s="18" t="s">
        <v>20</v>
      </c>
      <c r="P16" s="9" t="s">
        <v>36</v>
      </c>
      <c r="Q16" s="14"/>
      <c r="R16" s="10"/>
    </row>
    <row r="17" spans="2:18" ht="25.5" customHeight="1">
      <c r="B17" s="25" t="s">
        <v>37</v>
      </c>
      <c r="C17" s="136" t="s">
        <v>38</v>
      </c>
      <c r="D17" s="137"/>
      <c r="E17" s="138"/>
      <c r="F17" s="20">
        <v>99.8</v>
      </c>
      <c r="G17" s="20">
        <v>99.4</v>
      </c>
      <c r="H17" s="20">
        <v>99.8</v>
      </c>
      <c r="I17" s="20">
        <v>99.8</v>
      </c>
      <c r="J17" s="20">
        <v>99.3</v>
      </c>
      <c r="K17" s="20">
        <v>99.8</v>
      </c>
      <c r="L17" s="20">
        <v>100</v>
      </c>
      <c r="M17" s="20">
        <v>100</v>
      </c>
      <c r="N17" s="20">
        <v>100</v>
      </c>
      <c r="O17" s="12" t="s">
        <v>60</v>
      </c>
      <c r="P17" s="2"/>
      <c r="Q17" s="37" t="s">
        <v>37</v>
      </c>
      <c r="R17" s="10"/>
    </row>
    <row r="18" spans="2:18" ht="16.5" customHeight="1">
      <c r="B18" s="25" t="s">
        <v>39</v>
      </c>
      <c r="C18" s="136" t="s">
        <v>40</v>
      </c>
      <c r="D18" s="136"/>
      <c r="E18" s="142"/>
      <c r="F18" s="20">
        <v>100</v>
      </c>
      <c r="G18" s="20">
        <v>100</v>
      </c>
      <c r="H18" s="20">
        <v>100</v>
      </c>
      <c r="I18" s="20">
        <v>100</v>
      </c>
      <c r="J18" s="20">
        <v>100</v>
      </c>
      <c r="K18" s="20">
        <v>100</v>
      </c>
      <c r="L18" s="20">
        <v>100</v>
      </c>
      <c r="M18" s="20">
        <v>100</v>
      </c>
      <c r="N18" s="105">
        <v>100</v>
      </c>
      <c r="O18" s="12" t="s">
        <v>33</v>
      </c>
      <c r="P18" s="2"/>
      <c r="Q18" s="37" t="s">
        <v>39</v>
      </c>
      <c r="R18" s="10"/>
    </row>
    <row r="19" spans="2:18" ht="25.5" customHeight="1">
      <c r="B19" s="25" t="s">
        <v>41</v>
      </c>
      <c r="C19" s="136" t="s">
        <v>11</v>
      </c>
      <c r="D19" s="136"/>
      <c r="E19" s="142"/>
      <c r="F19" s="20">
        <v>99.7</v>
      </c>
      <c r="G19" s="20">
        <v>100.6</v>
      </c>
      <c r="H19" s="20">
        <v>99.3</v>
      </c>
      <c r="I19" s="20">
        <v>99.7</v>
      </c>
      <c r="J19" s="20">
        <v>100.4</v>
      </c>
      <c r="K19" s="20">
        <v>99.5</v>
      </c>
      <c r="L19" s="20">
        <v>100.1</v>
      </c>
      <c r="M19" s="20">
        <v>102.7</v>
      </c>
      <c r="N19" s="20">
        <v>97.6</v>
      </c>
      <c r="O19" s="12" t="s">
        <v>27</v>
      </c>
      <c r="P19" s="2"/>
      <c r="Q19" s="37" t="s">
        <v>41</v>
      </c>
      <c r="R19" s="39"/>
    </row>
    <row r="20" spans="1:18" ht="16.5" customHeight="1">
      <c r="A20" s="9" t="s">
        <v>0</v>
      </c>
      <c r="B20" s="6"/>
      <c r="C20" s="115" t="s">
        <v>12</v>
      </c>
      <c r="D20" s="116"/>
      <c r="E20" s="117"/>
      <c r="F20" s="21">
        <v>100.6</v>
      </c>
      <c r="G20" s="21">
        <v>104</v>
      </c>
      <c r="H20" s="21">
        <v>101.2</v>
      </c>
      <c r="I20" s="21">
        <v>100.2</v>
      </c>
      <c r="J20" s="21">
        <v>99.6</v>
      </c>
      <c r="K20" s="21">
        <v>99.1</v>
      </c>
      <c r="L20" s="21">
        <v>101</v>
      </c>
      <c r="M20" s="21">
        <v>108.6</v>
      </c>
      <c r="N20" s="21">
        <v>103.3</v>
      </c>
      <c r="O20" s="18" t="s">
        <v>21</v>
      </c>
      <c r="P20" s="9" t="s">
        <v>0</v>
      </c>
      <c r="Q20" s="11"/>
      <c r="R20" s="10"/>
    </row>
    <row r="21" spans="2:18" ht="25.5" customHeight="1">
      <c r="B21" s="6">
        <v>10</v>
      </c>
      <c r="C21" s="136" t="s">
        <v>42</v>
      </c>
      <c r="D21" s="137"/>
      <c r="E21" s="138"/>
      <c r="F21" s="20">
        <v>99.7</v>
      </c>
      <c r="G21" s="20">
        <v>99.5</v>
      </c>
      <c r="H21" s="20">
        <v>100</v>
      </c>
      <c r="I21" s="20">
        <v>99.7</v>
      </c>
      <c r="J21" s="20">
        <v>98.6</v>
      </c>
      <c r="K21" s="20">
        <v>99.8</v>
      </c>
      <c r="L21" s="20">
        <v>99.7</v>
      </c>
      <c r="M21" s="20">
        <v>103.7</v>
      </c>
      <c r="N21" s="20">
        <v>101.2</v>
      </c>
      <c r="O21" s="12" t="s">
        <v>61</v>
      </c>
      <c r="P21" s="2"/>
      <c r="Q21" s="11">
        <v>10</v>
      </c>
      <c r="R21" s="66"/>
    </row>
    <row r="22" spans="2:18" ht="16.5" customHeight="1">
      <c r="B22" s="6">
        <v>11</v>
      </c>
      <c r="C22" s="137" t="s">
        <v>43</v>
      </c>
      <c r="D22" s="137"/>
      <c r="E22" s="138"/>
      <c r="F22" s="20">
        <v>99.7</v>
      </c>
      <c r="G22" s="20">
        <v>99.6</v>
      </c>
      <c r="H22" s="20">
        <v>99.5</v>
      </c>
      <c r="I22" s="20">
        <v>99.6</v>
      </c>
      <c r="J22" s="20">
        <v>99.7</v>
      </c>
      <c r="K22" s="20">
        <v>99.7</v>
      </c>
      <c r="L22" s="20">
        <v>100</v>
      </c>
      <c r="M22" s="20">
        <v>102.4</v>
      </c>
      <c r="N22" s="20">
        <v>95.3</v>
      </c>
      <c r="O22" s="64" t="s">
        <v>62</v>
      </c>
      <c r="P22" s="2"/>
      <c r="Q22" s="11">
        <v>11</v>
      </c>
      <c r="R22" s="66"/>
    </row>
    <row r="23" spans="2:18" ht="25.5" customHeight="1">
      <c r="B23" s="6">
        <v>12</v>
      </c>
      <c r="C23" s="136" t="s">
        <v>13</v>
      </c>
      <c r="D23" s="137"/>
      <c r="E23" s="138"/>
      <c r="F23" s="20">
        <v>100</v>
      </c>
      <c r="G23" s="20">
        <v>92.2</v>
      </c>
      <c r="H23" s="20">
        <v>82.2</v>
      </c>
      <c r="I23" s="20">
        <v>100</v>
      </c>
      <c r="J23" s="20">
        <v>91.6</v>
      </c>
      <c r="K23" s="20">
        <v>79.6</v>
      </c>
      <c r="L23" s="20">
        <v>100</v>
      </c>
      <c r="M23" s="20">
        <v>96.3</v>
      </c>
      <c r="N23" s="20">
        <v>100</v>
      </c>
      <c r="O23" s="12" t="s">
        <v>28</v>
      </c>
      <c r="P23" s="2"/>
      <c r="Q23" s="11">
        <v>12</v>
      </c>
      <c r="R23" s="10"/>
    </row>
    <row r="24" spans="2:18" ht="16.5" customHeight="1">
      <c r="B24" s="6">
        <v>13</v>
      </c>
      <c r="C24" s="136" t="s">
        <v>14</v>
      </c>
      <c r="D24" s="137"/>
      <c r="E24" s="138"/>
      <c r="F24" s="20">
        <v>100</v>
      </c>
      <c r="G24" s="20">
        <v>85.4</v>
      </c>
      <c r="H24" s="20">
        <v>100.9</v>
      </c>
      <c r="I24" s="20">
        <v>100</v>
      </c>
      <c r="J24" s="20">
        <v>100</v>
      </c>
      <c r="K24" s="20">
        <v>100</v>
      </c>
      <c r="L24" s="20">
        <v>100</v>
      </c>
      <c r="M24" s="20">
        <v>84.8</v>
      </c>
      <c r="N24" s="20">
        <v>100.8</v>
      </c>
      <c r="O24" s="15" t="s">
        <v>22</v>
      </c>
      <c r="P24" s="2"/>
      <c r="Q24" s="11">
        <v>13</v>
      </c>
      <c r="R24" s="10"/>
    </row>
    <row r="25" spans="2:18" ht="25.5" customHeight="1">
      <c r="B25" s="6">
        <v>14</v>
      </c>
      <c r="C25" s="136" t="s">
        <v>44</v>
      </c>
      <c r="D25" s="148"/>
      <c r="E25" s="149"/>
      <c r="F25" s="20">
        <v>100</v>
      </c>
      <c r="G25" s="20">
        <v>104.2</v>
      </c>
      <c r="H25" s="20">
        <v>99.7</v>
      </c>
      <c r="I25" s="20">
        <v>100</v>
      </c>
      <c r="J25" s="20">
        <v>100</v>
      </c>
      <c r="K25" s="20">
        <v>100</v>
      </c>
      <c r="L25" s="20">
        <v>100</v>
      </c>
      <c r="M25" s="20">
        <v>106.4</v>
      </c>
      <c r="N25" s="105">
        <v>99.8</v>
      </c>
      <c r="O25" s="26" t="s">
        <v>63</v>
      </c>
      <c r="P25" s="2"/>
      <c r="Q25" s="11">
        <v>14</v>
      </c>
      <c r="R25" s="10"/>
    </row>
    <row r="26" spans="1:18" ht="25.5" customHeight="1">
      <c r="A26" s="13"/>
      <c r="B26" s="6">
        <v>15</v>
      </c>
      <c r="C26" s="136" t="s">
        <v>45</v>
      </c>
      <c r="D26" s="136"/>
      <c r="E26" s="142"/>
      <c r="F26" s="20">
        <v>100</v>
      </c>
      <c r="G26" s="20">
        <v>101.7</v>
      </c>
      <c r="H26" s="20">
        <v>102.9</v>
      </c>
      <c r="I26" s="20">
        <v>100</v>
      </c>
      <c r="J26" s="20">
        <v>100.1</v>
      </c>
      <c r="K26" s="20">
        <v>100</v>
      </c>
      <c r="L26" s="20">
        <v>100</v>
      </c>
      <c r="M26" s="20">
        <v>101.8</v>
      </c>
      <c r="N26" s="105">
        <v>103</v>
      </c>
      <c r="O26" s="26" t="s">
        <v>64</v>
      </c>
      <c r="P26" s="13"/>
      <c r="Q26" s="11">
        <v>15</v>
      </c>
      <c r="R26" s="10"/>
    </row>
    <row r="27" spans="2:18" ht="72" customHeight="1">
      <c r="B27" s="6">
        <v>16</v>
      </c>
      <c r="C27" s="136" t="s">
        <v>15</v>
      </c>
      <c r="D27" s="137"/>
      <c r="E27" s="138"/>
      <c r="F27" s="20">
        <v>99.8</v>
      </c>
      <c r="G27" s="20">
        <v>99.4</v>
      </c>
      <c r="H27" s="20">
        <v>99.6</v>
      </c>
      <c r="I27" s="20">
        <v>99.7</v>
      </c>
      <c r="J27" s="20">
        <v>99.3</v>
      </c>
      <c r="K27" s="20">
        <v>99.2</v>
      </c>
      <c r="L27" s="20">
        <v>99.9</v>
      </c>
      <c r="M27" s="20">
        <v>99.6</v>
      </c>
      <c r="N27" s="105">
        <v>100.1</v>
      </c>
      <c r="O27" s="27" t="s">
        <v>87</v>
      </c>
      <c r="P27" s="2"/>
      <c r="Q27" s="11">
        <v>16</v>
      </c>
      <c r="R27" s="10"/>
    </row>
    <row r="28" spans="2:18" ht="25.5" customHeight="1">
      <c r="B28" s="6">
        <v>17</v>
      </c>
      <c r="C28" s="136" t="s">
        <v>46</v>
      </c>
      <c r="D28" s="137"/>
      <c r="E28" s="138"/>
      <c r="F28" s="20">
        <v>102</v>
      </c>
      <c r="G28" s="20">
        <v>98</v>
      </c>
      <c r="H28" s="20">
        <v>101.5</v>
      </c>
      <c r="I28" s="20">
        <v>102.5</v>
      </c>
      <c r="J28" s="20">
        <v>99.1</v>
      </c>
      <c r="K28" s="20">
        <v>101.9</v>
      </c>
      <c r="L28" s="20">
        <v>99.8</v>
      </c>
      <c r="M28" s="20">
        <v>93.5</v>
      </c>
      <c r="N28" s="105">
        <v>99.1</v>
      </c>
      <c r="O28" s="26" t="s">
        <v>65</v>
      </c>
      <c r="P28" s="2"/>
      <c r="Q28" s="11">
        <v>17</v>
      </c>
      <c r="R28" s="10"/>
    </row>
    <row r="29" spans="2:19" ht="36" customHeight="1">
      <c r="B29" s="6">
        <v>18</v>
      </c>
      <c r="C29" s="136" t="s">
        <v>94</v>
      </c>
      <c r="D29" s="137"/>
      <c r="E29" s="138"/>
      <c r="F29" s="20">
        <v>96.8</v>
      </c>
      <c r="G29" s="20">
        <v>80.5</v>
      </c>
      <c r="H29" s="20">
        <v>93.1</v>
      </c>
      <c r="I29" s="20">
        <v>96.8</v>
      </c>
      <c r="J29" s="20">
        <v>80.5</v>
      </c>
      <c r="K29" s="20">
        <v>93.1</v>
      </c>
      <c r="L29" s="20" t="s">
        <v>97</v>
      </c>
      <c r="M29" s="20" t="s">
        <v>97</v>
      </c>
      <c r="N29" s="105" t="s">
        <v>97</v>
      </c>
      <c r="O29" s="27" t="s">
        <v>66</v>
      </c>
      <c r="P29" s="2"/>
      <c r="Q29" s="11">
        <v>18</v>
      </c>
      <c r="R29" s="10"/>
      <c r="S29" s="2"/>
    </row>
    <row r="30" spans="1:18" ht="36" customHeight="1">
      <c r="A30" s="14"/>
      <c r="B30" s="6">
        <v>19</v>
      </c>
      <c r="C30" s="136" t="s">
        <v>47</v>
      </c>
      <c r="D30" s="137"/>
      <c r="E30" s="138"/>
      <c r="F30" s="20">
        <v>106.4</v>
      </c>
      <c r="G30" s="20">
        <v>119.7</v>
      </c>
      <c r="H30" s="20">
        <v>112.9</v>
      </c>
      <c r="I30" s="20">
        <v>102.3</v>
      </c>
      <c r="J30" s="20">
        <v>97.3</v>
      </c>
      <c r="K30" s="20">
        <v>100.3</v>
      </c>
      <c r="L30" s="20">
        <v>106.4</v>
      </c>
      <c r="M30" s="20">
        <v>120.3</v>
      </c>
      <c r="N30" s="105">
        <v>113.1</v>
      </c>
      <c r="O30" s="27" t="s">
        <v>67</v>
      </c>
      <c r="P30" s="14"/>
      <c r="Q30" s="11">
        <v>19</v>
      </c>
      <c r="R30" s="10"/>
    </row>
    <row r="31" spans="2:21" ht="36" customHeight="1">
      <c r="B31" s="6">
        <v>20</v>
      </c>
      <c r="C31" s="136" t="s">
        <v>35</v>
      </c>
      <c r="D31" s="137"/>
      <c r="E31" s="138"/>
      <c r="F31" s="20">
        <v>99.5</v>
      </c>
      <c r="G31" s="20">
        <v>94.8</v>
      </c>
      <c r="H31" s="20">
        <v>99.1</v>
      </c>
      <c r="I31" s="20">
        <v>100.8</v>
      </c>
      <c r="J31" s="20">
        <v>98.2</v>
      </c>
      <c r="K31" s="20">
        <v>99.9</v>
      </c>
      <c r="L31" s="20">
        <v>98.5</v>
      </c>
      <c r="M31" s="20">
        <v>92.1</v>
      </c>
      <c r="N31" s="105">
        <v>98.5</v>
      </c>
      <c r="O31" s="26" t="s">
        <v>93</v>
      </c>
      <c r="P31" s="2"/>
      <c r="Q31" s="11">
        <v>20</v>
      </c>
      <c r="R31" s="10"/>
      <c r="U31" s="2"/>
    </row>
    <row r="32" spans="2:18" ht="51" customHeight="1">
      <c r="B32" s="11">
        <v>21</v>
      </c>
      <c r="C32" s="146" t="s">
        <v>48</v>
      </c>
      <c r="D32" s="146"/>
      <c r="E32" s="147"/>
      <c r="F32" s="20">
        <v>101.7</v>
      </c>
      <c r="G32" s="20">
        <v>99.7</v>
      </c>
      <c r="H32" s="20">
        <v>99</v>
      </c>
      <c r="I32" s="20">
        <v>101.5</v>
      </c>
      <c r="J32" s="20">
        <v>97.9</v>
      </c>
      <c r="K32" s="20">
        <v>96.3</v>
      </c>
      <c r="L32" s="20">
        <v>101.9</v>
      </c>
      <c r="M32" s="20">
        <v>101.8</v>
      </c>
      <c r="N32" s="20">
        <v>101.8</v>
      </c>
      <c r="O32" s="28" t="s">
        <v>99</v>
      </c>
      <c r="P32" s="2"/>
      <c r="Q32" s="11">
        <v>21</v>
      </c>
      <c r="R32" s="10"/>
    </row>
    <row r="33" spans="2:20" ht="25.5" customHeight="1">
      <c r="B33" s="11">
        <v>22</v>
      </c>
      <c r="C33" s="136" t="s">
        <v>49</v>
      </c>
      <c r="D33" s="137"/>
      <c r="E33" s="138"/>
      <c r="F33" s="20">
        <v>100.1</v>
      </c>
      <c r="G33" s="20">
        <v>101.1</v>
      </c>
      <c r="H33" s="20">
        <v>100</v>
      </c>
      <c r="I33" s="20">
        <v>99.9</v>
      </c>
      <c r="J33" s="20">
        <v>99.6</v>
      </c>
      <c r="K33" s="20">
        <v>99.9</v>
      </c>
      <c r="L33" s="20">
        <v>100.3</v>
      </c>
      <c r="M33" s="20">
        <v>103.4</v>
      </c>
      <c r="N33" s="105">
        <v>100.2</v>
      </c>
      <c r="O33" s="27" t="s">
        <v>68</v>
      </c>
      <c r="P33" s="2"/>
      <c r="Q33" s="11">
        <v>22</v>
      </c>
      <c r="R33" s="10"/>
      <c r="T33" s="2"/>
    </row>
    <row r="34" spans="2:18" ht="36" customHeight="1">
      <c r="B34" s="11">
        <v>23</v>
      </c>
      <c r="C34" s="136" t="s">
        <v>50</v>
      </c>
      <c r="D34" s="137"/>
      <c r="E34" s="138"/>
      <c r="F34" s="20">
        <v>99.4</v>
      </c>
      <c r="G34" s="20">
        <v>96.3</v>
      </c>
      <c r="H34" s="20">
        <v>98.2</v>
      </c>
      <c r="I34" s="20">
        <v>99.4</v>
      </c>
      <c r="J34" s="20">
        <v>97.1</v>
      </c>
      <c r="K34" s="20">
        <v>97.9</v>
      </c>
      <c r="L34" s="20">
        <v>99.9</v>
      </c>
      <c r="M34" s="20">
        <v>89.8</v>
      </c>
      <c r="N34" s="105">
        <v>101.1</v>
      </c>
      <c r="O34" s="27" t="s">
        <v>122</v>
      </c>
      <c r="P34" s="2"/>
      <c r="Q34" s="11">
        <v>23</v>
      </c>
      <c r="R34" s="10"/>
    </row>
    <row r="35" spans="2:18" ht="25.5" customHeight="1">
      <c r="B35" s="11">
        <v>24</v>
      </c>
      <c r="C35" s="136" t="s">
        <v>23</v>
      </c>
      <c r="D35" s="137"/>
      <c r="E35" s="138"/>
      <c r="F35" s="20">
        <v>99.8</v>
      </c>
      <c r="G35" s="20">
        <v>114.9</v>
      </c>
      <c r="H35" s="20">
        <v>102.8</v>
      </c>
      <c r="I35" s="20">
        <v>99.3</v>
      </c>
      <c r="J35" s="20">
        <v>107.6</v>
      </c>
      <c r="K35" s="20">
        <v>99.7</v>
      </c>
      <c r="L35" s="20">
        <v>99.9</v>
      </c>
      <c r="M35" s="20">
        <v>117.3</v>
      </c>
      <c r="N35" s="105">
        <v>103.7</v>
      </c>
      <c r="O35" s="26" t="s">
        <v>72</v>
      </c>
      <c r="P35" s="14"/>
      <c r="Q35" s="11">
        <v>24</v>
      </c>
      <c r="R35" s="10"/>
    </row>
    <row r="36" spans="2:18" ht="22.5" customHeight="1">
      <c r="B36" s="11"/>
      <c r="C36" s="30"/>
      <c r="D36" s="11"/>
      <c r="E36" s="11"/>
      <c r="F36" s="71"/>
      <c r="G36" s="71"/>
      <c r="H36" s="71"/>
      <c r="I36" s="71"/>
      <c r="J36" s="71"/>
      <c r="K36" s="71"/>
      <c r="L36" s="23"/>
      <c r="M36" s="23"/>
      <c r="N36" s="23"/>
      <c r="O36" s="26"/>
      <c r="P36" s="14"/>
      <c r="Q36" s="11"/>
      <c r="R36" s="10"/>
    </row>
    <row r="37" spans="2:18" ht="12" customHeight="1">
      <c r="B37" s="6"/>
      <c r="C37" s="30"/>
      <c r="D37" s="11"/>
      <c r="E37" s="11"/>
      <c r="F37" s="71"/>
      <c r="G37" s="70"/>
      <c r="H37" s="70"/>
      <c r="I37" s="70"/>
      <c r="J37" s="70"/>
      <c r="K37" s="70"/>
      <c r="L37" s="20"/>
      <c r="M37" s="20"/>
      <c r="N37" s="23"/>
      <c r="O37" s="8"/>
      <c r="P37" s="2"/>
      <c r="Q37" s="11"/>
      <c r="R37" s="10"/>
    </row>
    <row r="38" spans="1:18" ht="12.75" customHeight="1">
      <c r="A38" s="143" t="s">
        <v>129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0"/>
    </row>
    <row r="39" spans="1:18" ht="12.75" customHeight="1">
      <c r="A39" s="114" t="s">
        <v>130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0"/>
    </row>
    <row r="40" spans="1:18" ht="12.75" customHeight="1">
      <c r="A40" s="122" t="s">
        <v>29</v>
      </c>
      <c r="B40" s="122"/>
      <c r="C40" s="122"/>
      <c r="D40" s="122"/>
      <c r="E40" s="123"/>
      <c r="F40" s="118" t="s">
        <v>83</v>
      </c>
      <c r="G40" s="119"/>
      <c r="H40" s="120"/>
      <c r="I40" s="118" t="s">
        <v>80</v>
      </c>
      <c r="J40" s="119"/>
      <c r="K40" s="120"/>
      <c r="L40" s="118" t="s">
        <v>85</v>
      </c>
      <c r="M40" s="119"/>
      <c r="N40" s="120"/>
      <c r="O40" s="131" t="s">
        <v>29</v>
      </c>
      <c r="P40" s="131"/>
      <c r="Q40" s="131"/>
      <c r="R40" s="10"/>
    </row>
    <row r="41" spans="1:18" ht="12.75" customHeight="1">
      <c r="A41" s="124"/>
      <c r="B41" s="124"/>
      <c r="C41" s="124"/>
      <c r="D41" s="124"/>
      <c r="E41" s="125"/>
      <c r="F41" s="139" t="s">
        <v>84</v>
      </c>
      <c r="G41" s="140"/>
      <c r="H41" s="141"/>
      <c r="I41" s="139" t="s">
        <v>81</v>
      </c>
      <c r="J41" s="140"/>
      <c r="K41" s="141"/>
      <c r="L41" s="139" t="s">
        <v>82</v>
      </c>
      <c r="M41" s="140"/>
      <c r="N41" s="141"/>
      <c r="O41" s="133"/>
      <c r="P41" s="133"/>
      <c r="Q41" s="133"/>
      <c r="R41" s="10"/>
    </row>
    <row r="42" spans="1:22" ht="12.75" customHeight="1">
      <c r="A42" s="124"/>
      <c r="B42" s="124"/>
      <c r="C42" s="124"/>
      <c r="D42" s="124"/>
      <c r="E42" s="125"/>
      <c r="F42" s="58" t="s">
        <v>131</v>
      </c>
      <c r="G42" s="58" t="s">
        <v>131</v>
      </c>
      <c r="H42" s="58" t="s">
        <v>131</v>
      </c>
      <c r="I42" s="58" t="s">
        <v>131</v>
      </c>
      <c r="J42" s="58" t="s">
        <v>131</v>
      </c>
      <c r="K42" s="58" t="s">
        <v>131</v>
      </c>
      <c r="L42" s="58" t="s">
        <v>131</v>
      </c>
      <c r="M42" s="58" t="s">
        <v>131</v>
      </c>
      <c r="N42" s="58" t="s">
        <v>131</v>
      </c>
      <c r="O42" s="133"/>
      <c r="P42" s="133"/>
      <c r="Q42" s="133"/>
      <c r="R42" s="10"/>
      <c r="V42" s="2"/>
    </row>
    <row r="43" spans="1:18" ht="12.75" customHeight="1">
      <c r="A43" s="126"/>
      <c r="B43" s="126"/>
      <c r="C43" s="126"/>
      <c r="D43" s="126"/>
      <c r="E43" s="127"/>
      <c r="F43" s="59" t="s">
        <v>126</v>
      </c>
      <c r="G43" s="59" t="s">
        <v>132</v>
      </c>
      <c r="H43" s="59" t="s">
        <v>124</v>
      </c>
      <c r="I43" s="59" t="s">
        <v>126</v>
      </c>
      <c r="J43" s="59" t="s">
        <v>132</v>
      </c>
      <c r="K43" s="59" t="s">
        <v>124</v>
      </c>
      <c r="L43" s="59" t="s">
        <v>126</v>
      </c>
      <c r="M43" s="59" t="s">
        <v>132</v>
      </c>
      <c r="N43" s="59" t="s">
        <v>124</v>
      </c>
      <c r="O43" s="135"/>
      <c r="P43" s="135"/>
      <c r="Q43" s="135"/>
      <c r="R43" s="10"/>
    </row>
    <row r="44" spans="1:18" ht="12.75" customHeight="1">
      <c r="A44" s="36"/>
      <c r="B44" s="36"/>
      <c r="C44" s="36"/>
      <c r="D44" s="36"/>
      <c r="E44" s="49"/>
      <c r="F44" s="72"/>
      <c r="G44" s="73"/>
      <c r="I44" s="76"/>
      <c r="J44" s="76"/>
      <c r="L44" s="43"/>
      <c r="M44" s="43"/>
      <c r="N44" s="24"/>
      <c r="O44" s="35"/>
      <c r="P44" s="35"/>
      <c r="Q44" s="35"/>
      <c r="R44" s="10"/>
    </row>
    <row r="45" spans="2:18" ht="51" customHeight="1">
      <c r="B45" s="11">
        <v>25</v>
      </c>
      <c r="C45" s="136" t="s">
        <v>51</v>
      </c>
      <c r="D45" s="137"/>
      <c r="E45" s="138"/>
      <c r="F45" s="20">
        <v>100.8</v>
      </c>
      <c r="G45" s="20">
        <v>101.3</v>
      </c>
      <c r="H45" s="20">
        <v>101.1</v>
      </c>
      <c r="I45" s="20">
        <v>99.8</v>
      </c>
      <c r="J45" s="20">
        <v>99.3</v>
      </c>
      <c r="K45" s="20">
        <v>100.3</v>
      </c>
      <c r="L45" s="20">
        <v>102</v>
      </c>
      <c r="M45" s="20">
        <v>103.7</v>
      </c>
      <c r="N45" s="105">
        <v>101.9</v>
      </c>
      <c r="O45" s="26" t="s">
        <v>71</v>
      </c>
      <c r="P45" s="2"/>
      <c r="Q45" s="11">
        <v>25</v>
      </c>
      <c r="R45" s="10"/>
    </row>
    <row r="46" spans="2:18" ht="36" customHeight="1">
      <c r="B46" s="6">
        <v>26</v>
      </c>
      <c r="C46" s="150" t="s">
        <v>52</v>
      </c>
      <c r="D46" s="150"/>
      <c r="E46" s="142"/>
      <c r="F46" s="20">
        <v>100.2</v>
      </c>
      <c r="G46" s="20">
        <v>96.7</v>
      </c>
      <c r="H46" s="20">
        <v>100.8</v>
      </c>
      <c r="I46" s="20">
        <v>100.2</v>
      </c>
      <c r="J46" s="20">
        <v>96.7</v>
      </c>
      <c r="K46" s="20">
        <v>100.8</v>
      </c>
      <c r="L46" s="20" t="s">
        <v>97</v>
      </c>
      <c r="M46" s="20" t="s">
        <v>97</v>
      </c>
      <c r="N46" s="105" t="s">
        <v>97</v>
      </c>
      <c r="O46" s="8" t="s">
        <v>86</v>
      </c>
      <c r="P46" s="2"/>
      <c r="Q46" s="11">
        <v>26</v>
      </c>
      <c r="R46" s="10"/>
    </row>
    <row r="47" spans="2:18" ht="25.5" customHeight="1">
      <c r="B47" s="6">
        <v>27</v>
      </c>
      <c r="C47" s="136" t="s">
        <v>53</v>
      </c>
      <c r="D47" s="136"/>
      <c r="E47" s="142"/>
      <c r="F47" s="20">
        <v>107.5</v>
      </c>
      <c r="G47" s="20">
        <v>104.7</v>
      </c>
      <c r="H47" s="20">
        <v>105.7</v>
      </c>
      <c r="I47" s="20">
        <v>108.3</v>
      </c>
      <c r="J47" s="20">
        <v>107.6</v>
      </c>
      <c r="K47" s="20">
        <v>108.1</v>
      </c>
      <c r="L47" s="20">
        <v>100</v>
      </c>
      <c r="M47" s="20">
        <v>98.5</v>
      </c>
      <c r="N47" s="105">
        <v>100.6</v>
      </c>
      <c r="O47" s="26" t="s">
        <v>73</v>
      </c>
      <c r="P47" s="2"/>
      <c r="Q47" s="11">
        <v>27</v>
      </c>
      <c r="R47" s="10"/>
    </row>
    <row r="48" spans="2:18" ht="25.5" customHeight="1">
      <c r="B48" s="6">
        <v>28</v>
      </c>
      <c r="C48" s="136" t="s">
        <v>54</v>
      </c>
      <c r="D48" s="136"/>
      <c r="E48" s="142"/>
      <c r="F48" s="20">
        <v>100</v>
      </c>
      <c r="G48" s="20">
        <v>99.5</v>
      </c>
      <c r="H48" s="20">
        <v>98.4</v>
      </c>
      <c r="I48" s="20">
        <v>100</v>
      </c>
      <c r="J48" s="20">
        <v>97.6</v>
      </c>
      <c r="K48" s="20">
        <v>97.6</v>
      </c>
      <c r="L48" s="20">
        <v>100</v>
      </c>
      <c r="M48" s="20">
        <v>100.3</v>
      </c>
      <c r="N48" s="105">
        <v>98.8</v>
      </c>
      <c r="O48" s="26" t="s">
        <v>34</v>
      </c>
      <c r="P48" s="2"/>
      <c r="Q48" s="11">
        <v>28</v>
      </c>
      <c r="R48" s="10"/>
    </row>
    <row r="49" spans="2:18" ht="36" customHeight="1">
      <c r="B49" s="6">
        <v>29</v>
      </c>
      <c r="C49" s="136" t="s">
        <v>55</v>
      </c>
      <c r="D49" s="136"/>
      <c r="E49" s="142"/>
      <c r="F49" s="20">
        <v>100</v>
      </c>
      <c r="G49" s="20">
        <v>98.6</v>
      </c>
      <c r="H49" s="20">
        <v>99.1</v>
      </c>
      <c r="I49" s="20">
        <v>100</v>
      </c>
      <c r="J49" s="20">
        <v>100</v>
      </c>
      <c r="K49" s="20">
        <v>100</v>
      </c>
      <c r="L49" s="20">
        <v>100</v>
      </c>
      <c r="M49" s="20">
        <v>98.6</v>
      </c>
      <c r="N49" s="105">
        <v>99.1</v>
      </c>
      <c r="O49" s="26" t="s">
        <v>74</v>
      </c>
      <c r="P49" s="2"/>
      <c r="Q49" s="11">
        <v>29</v>
      </c>
      <c r="R49" s="10"/>
    </row>
    <row r="50" spans="2:18" ht="25.5" customHeight="1">
      <c r="B50" s="6">
        <v>30</v>
      </c>
      <c r="C50" s="136" t="s">
        <v>56</v>
      </c>
      <c r="D50" s="136"/>
      <c r="E50" s="142"/>
      <c r="F50" s="20">
        <v>100</v>
      </c>
      <c r="G50" s="20">
        <v>100</v>
      </c>
      <c r="H50" s="20">
        <v>100</v>
      </c>
      <c r="I50" s="20">
        <v>100</v>
      </c>
      <c r="J50" s="20">
        <v>100</v>
      </c>
      <c r="K50" s="20">
        <v>100</v>
      </c>
      <c r="L50" s="20">
        <v>100</v>
      </c>
      <c r="M50" s="20">
        <v>100</v>
      </c>
      <c r="N50" s="105">
        <v>100</v>
      </c>
      <c r="O50" s="26" t="s">
        <v>32</v>
      </c>
      <c r="P50" s="2"/>
      <c r="Q50" s="11">
        <v>30</v>
      </c>
      <c r="R50" s="10"/>
    </row>
    <row r="51" spans="2:20" ht="16.5" customHeight="1">
      <c r="B51" s="6">
        <v>31</v>
      </c>
      <c r="C51" s="136" t="s">
        <v>57</v>
      </c>
      <c r="D51" s="136"/>
      <c r="E51" s="142"/>
      <c r="F51" s="20">
        <v>100.2</v>
      </c>
      <c r="G51" s="20">
        <v>101.3</v>
      </c>
      <c r="H51" s="20">
        <v>100.5</v>
      </c>
      <c r="I51" s="20">
        <v>99.9</v>
      </c>
      <c r="J51" s="20">
        <v>100.2</v>
      </c>
      <c r="K51" s="20">
        <v>100.2</v>
      </c>
      <c r="L51" s="20">
        <v>100.5</v>
      </c>
      <c r="M51" s="20">
        <v>102.3</v>
      </c>
      <c r="N51" s="105">
        <v>100.8</v>
      </c>
      <c r="O51" s="31" t="s">
        <v>75</v>
      </c>
      <c r="P51" s="2"/>
      <c r="Q51" s="11">
        <v>31</v>
      </c>
      <c r="R51" s="10"/>
      <c r="T51" s="2"/>
    </row>
    <row r="52" spans="2:18" ht="25.5" customHeight="1">
      <c r="B52" s="6">
        <v>32</v>
      </c>
      <c r="C52" s="136" t="s">
        <v>58</v>
      </c>
      <c r="D52" s="136"/>
      <c r="E52" s="142"/>
      <c r="F52" s="20">
        <v>100</v>
      </c>
      <c r="G52" s="20">
        <v>101.6</v>
      </c>
      <c r="H52" s="20">
        <v>101.9</v>
      </c>
      <c r="I52" s="20">
        <v>100</v>
      </c>
      <c r="J52" s="20">
        <v>101.5</v>
      </c>
      <c r="K52" s="20">
        <v>101.5</v>
      </c>
      <c r="L52" s="20">
        <v>100</v>
      </c>
      <c r="M52" s="20">
        <v>101.7</v>
      </c>
      <c r="N52" s="105">
        <v>102.1</v>
      </c>
      <c r="O52" s="32" t="s">
        <v>76</v>
      </c>
      <c r="P52" s="2"/>
      <c r="Q52" s="11">
        <v>32</v>
      </c>
      <c r="R52" s="10"/>
    </row>
    <row r="53" spans="1:20" ht="51" customHeight="1">
      <c r="A53" s="9" t="s">
        <v>1</v>
      </c>
      <c r="B53" s="6"/>
      <c r="C53" s="115" t="s">
        <v>77</v>
      </c>
      <c r="D53" s="115"/>
      <c r="E53" s="121"/>
      <c r="F53" s="21">
        <v>91</v>
      </c>
      <c r="G53" s="21">
        <v>99.7</v>
      </c>
      <c r="H53" s="21">
        <v>90.3</v>
      </c>
      <c r="I53" s="21">
        <v>90.4</v>
      </c>
      <c r="J53" s="21">
        <v>99.1</v>
      </c>
      <c r="K53" s="21">
        <v>89.5</v>
      </c>
      <c r="L53" s="21">
        <v>100</v>
      </c>
      <c r="M53" s="21">
        <v>106.9</v>
      </c>
      <c r="N53" s="106">
        <v>100</v>
      </c>
      <c r="O53" s="33" t="s">
        <v>69</v>
      </c>
      <c r="P53" s="9" t="s">
        <v>1</v>
      </c>
      <c r="Q53" s="11"/>
      <c r="R53" s="10"/>
      <c r="T53" s="2"/>
    </row>
    <row r="54" spans="1:18" ht="51" customHeight="1">
      <c r="A54" s="9"/>
      <c r="B54" s="6">
        <v>35</v>
      </c>
      <c r="C54" s="144" t="s">
        <v>78</v>
      </c>
      <c r="D54" s="144"/>
      <c r="E54" s="145"/>
      <c r="F54" s="20">
        <v>91</v>
      </c>
      <c r="G54" s="20">
        <v>99.7</v>
      </c>
      <c r="H54" s="20">
        <v>90.3</v>
      </c>
      <c r="I54" s="20">
        <v>90.4</v>
      </c>
      <c r="J54" s="20">
        <v>99.1</v>
      </c>
      <c r="K54" s="20">
        <v>89.5</v>
      </c>
      <c r="L54" s="20">
        <v>100</v>
      </c>
      <c r="M54" s="20">
        <v>106.9</v>
      </c>
      <c r="N54" s="105">
        <v>100</v>
      </c>
      <c r="O54" s="26" t="s">
        <v>69</v>
      </c>
      <c r="P54" s="9"/>
      <c r="Q54" s="11">
        <v>35</v>
      </c>
      <c r="R54" s="10"/>
    </row>
    <row r="55" spans="1:18" ht="51" customHeight="1">
      <c r="A55" s="9" t="s">
        <v>2</v>
      </c>
      <c r="C55" s="115" t="s">
        <v>70</v>
      </c>
      <c r="D55" s="115"/>
      <c r="E55" s="121"/>
      <c r="F55" s="21">
        <v>98.9</v>
      </c>
      <c r="G55" s="21">
        <v>91.2</v>
      </c>
      <c r="H55" s="21">
        <v>98.1</v>
      </c>
      <c r="I55" s="21">
        <v>98.5</v>
      </c>
      <c r="J55" s="21">
        <v>89.5</v>
      </c>
      <c r="K55" s="21">
        <v>98.8</v>
      </c>
      <c r="L55" s="21">
        <v>99.6</v>
      </c>
      <c r="M55" s="21">
        <v>94.1</v>
      </c>
      <c r="N55" s="106">
        <v>96.2</v>
      </c>
      <c r="O55" s="33" t="s">
        <v>79</v>
      </c>
      <c r="P55" s="34" t="s">
        <v>2</v>
      </c>
      <c r="Q55" s="2"/>
      <c r="R55" s="10"/>
    </row>
    <row r="56" spans="2:20" ht="51" customHeight="1">
      <c r="B56" s="11">
        <v>38</v>
      </c>
      <c r="C56" s="136" t="s">
        <v>59</v>
      </c>
      <c r="D56" s="137"/>
      <c r="E56" s="138"/>
      <c r="F56" s="20">
        <v>98.9</v>
      </c>
      <c r="G56" s="20">
        <v>91.2</v>
      </c>
      <c r="H56" s="20">
        <v>98.1</v>
      </c>
      <c r="I56" s="20">
        <v>98.5</v>
      </c>
      <c r="J56" s="20">
        <v>89.5</v>
      </c>
      <c r="K56" s="20">
        <v>98.8</v>
      </c>
      <c r="L56" s="20">
        <v>99.6</v>
      </c>
      <c r="M56" s="20">
        <v>94.1</v>
      </c>
      <c r="N56" s="20">
        <v>96.2</v>
      </c>
      <c r="O56" s="28" t="s">
        <v>123</v>
      </c>
      <c r="P56" s="2"/>
      <c r="Q56" s="11">
        <v>38</v>
      </c>
      <c r="R56" s="10"/>
      <c r="S56" s="2"/>
      <c r="T56" s="2"/>
    </row>
    <row r="57" spans="2:18" ht="36" customHeight="1">
      <c r="B57" s="11"/>
      <c r="C57" s="136"/>
      <c r="D57" s="137"/>
      <c r="E57" s="137"/>
      <c r="F57" s="74"/>
      <c r="G57" s="74"/>
      <c r="H57" s="74"/>
      <c r="I57" s="74"/>
      <c r="J57" s="74"/>
      <c r="K57" s="74"/>
      <c r="L57" s="74"/>
      <c r="M57" s="74"/>
      <c r="N57" s="74"/>
      <c r="O57" s="27"/>
      <c r="P57" s="10"/>
      <c r="Q57" s="10"/>
      <c r="R57" s="10"/>
    </row>
    <row r="58" spans="2:18" ht="12.75" customHeight="1">
      <c r="B58" s="2"/>
      <c r="C58" s="42"/>
      <c r="D58" s="42"/>
      <c r="E58" s="2"/>
      <c r="F58" s="75"/>
      <c r="G58" s="75"/>
      <c r="H58" s="75"/>
      <c r="I58" s="75"/>
      <c r="J58" s="75"/>
      <c r="K58" s="75"/>
      <c r="L58" s="75"/>
      <c r="M58" s="75"/>
      <c r="N58" s="69"/>
      <c r="O58" s="7"/>
      <c r="P58" s="7"/>
      <c r="Q58" s="7"/>
      <c r="R58" s="10"/>
    </row>
    <row r="59" spans="1:18" ht="12.75" customHeight="1">
      <c r="A59" s="40"/>
      <c r="B59" s="2"/>
      <c r="C59" s="2"/>
      <c r="D59" s="2"/>
      <c r="E59" s="2"/>
      <c r="P59" s="7"/>
      <c r="Q59" s="7"/>
      <c r="R59" s="10"/>
    </row>
    <row r="60" spans="1:18" ht="12.75" customHeight="1">
      <c r="A60" s="41"/>
      <c r="C60" s="5"/>
      <c r="D60" s="5"/>
      <c r="E60" s="5"/>
      <c r="O60" s="7"/>
      <c r="P60" s="7"/>
      <c r="Q60" s="7"/>
      <c r="R60" s="10"/>
    </row>
    <row r="61" spans="16:18" ht="12">
      <c r="P61" s="7"/>
      <c r="Q61" s="7"/>
      <c r="R61" s="10"/>
    </row>
    <row r="62" spans="15:18" ht="12">
      <c r="O62" s="7"/>
      <c r="P62" s="7"/>
      <c r="Q62" s="7"/>
      <c r="R62" s="10"/>
    </row>
    <row r="63" spans="16:18" ht="12">
      <c r="P63" s="7"/>
      <c r="Q63" s="7"/>
      <c r="R63" s="10"/>
    </row>
    <row r="64" ht="12">
      <c r="O64" s="4"/>
    </row>
    <row r="65" spans="16:18" ht="12">
      <c r="P65" s="7"/>
      <c r="Q65" s="7"/>
      <c r="R65" s="10"/>
    </row>
    <row r="88" spans="2:17" ht="12">
      <c r="B88" s="6"/>
      <c r="C88" s="136"/>
      <c r="D88" s="136"/>
      <c r="E88" s="136"/>
      <c r="F88" s="71"/>
      <c r="G88" s="70"/>
      <c r="H88" s="70"/>
      <c r="I88" s="70"/>
      <c r="J88" s="70"/>
      <c r="K88" s="70"/>
      <c r="L88" s="20"/>
      <c r="M88" s="20"/>
      <c r="N88" s="23"/>
      <c r="O88" s="26"/>
      <c r="P88" s="2"/>
      <c r="Q88" s="11"/>
    </row>
  </sheetData>
  <sheetProtection/>
  <mergeCells count="63">
    <mergeCell ref="C29:E29"/>
    <mergeCell ref="C50:E50"/>
    <mergeCell ref="C46:E46"/>
    <mergeCell ref="C47:E47"/>
    <mergeCell ref="A38:Q38"/>
    <mergeCell ref="L40:N40"/>
    <mergeCell ref="O40:Q43"/>
    <mergeCell ref="L41:N41"/>
    <mergeCell ref="C31:E31"/>
    <mergeCell ref="C34:E34"/>
    <mergeCell ref="I40:K40"/>
    <mergeCell ref="C49:E49"/>
    <mergeCell ref="C48:E48"/>
    <mergeCell ref="A40:E43"/>
    <mergeCell ref="C45:E45"/>
    <mergeCell ref="I41:K41"/>
    <mergeCell ref="F40:H40"/>
    <mergeCell ref="C22:E22"/>
    <mergeCell ref="C24:E24"/>
    <mergeCell ref="C25:E25"/>
    <mergeCell ref="C17:E17"/>
    <mergeCell ref="C19:E19"/>
    <mergeCell ref="C23:E23"/>
    <mergeCell ref="C28:E28"/>
    <mergeCell ref="C57:E57"/>
    <mergeCell ref="C51:E51"/>
    <mergeCell ref="C52:E52"/>
    <mergeCell ref="C53:E53"/>
    <mergeCell ref="C54:E54"/>
    <mergeCell ref="C55:E55"/>
    <mergeCell ref="C56:E56"/>
    <mergeCell ref="C32:E32"/>
    <mergeCell ref="C35:E35"/>
    <mergeCell ref="A1:Q1"/>
    <mergeCell ref="A2:Q2"/>
    <mergeCell ref="C16:E16"/>
    <mergeCell ref="C30:E30"/>
    <mergeCell ref="C18:E18"/>
    <mergeCell ref="C13:E13"/>
    <mergeCell ref="F3:H3"/>
    <mergeCell ref="C10:E10"/>
    <mergeCell ref="C9:E9"/>
    <mergeCell ref="C27:E27"/>
    <mergeCell ref="C33:E33"/>
    <mergeCell ref="C88:E88"/>
    <mergeCell ref="L3:N3"/>
    <mergeCell ref="F41:H41"/>
    <mergeCell ref="F4:H4"/>
    <mergeCell ref="I4:K4"/>
    <mergeCell ref="L4:N4"/>
    <mergeCell ref="C26:E26"/>
    <mergeCell ref="C20:E20"/>
    <mergeCell ref="C21:E21"/>
    <mergeCell ref="A39:Q39"/>
    <mergeCell ref="C15:E15"/>
    <mergeCell ref="I3:K3"/>
    <mergeCell ref="C8:E8"/>
    <mergeCell ref="A3:E6"/>
    <mergeCell ref="C7:E7"/>
    <mergeCell ref="O3:Q6"/>
    <mergeCell ref="C11:E11"/>
    <mergeCell ref="C12:E12"/>
    <mergeCell ref="C14:E14"/>
  </mergeCells>
  <printOptions horizontalCentered="1"/>
  <pageMargins left="0" right="0" top="0.393700787401575" bottom="0.393700787401575" header="0" footer="0.78740157480315"/>
  <pageSetup horizontalDpi="600" verticalDpi="600" orientation="portrait" paperSize="9" scale="90" r:id="rId1"/>
  <ignoredErrors>
    <ignoredError sqref="B17:B19 Q17:Q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77"/>
  <sheetViews>
    <sheetView showGridLines="0" zoomScalePageLayoutView="0" workbookViewId="0" topLeftCell="A38">
      <selection activeCell="S47" sqref="S47"/>
    </sheetView>
  </sheetViews>
  <sheetFormatPr defaultColWidth="9.00390625" defaultRowHeight="12.75"/>
  <cols>
    <col min="1" max="1" width="2.00390625" style="2" customWidth="1"/>
    <col min="2" max="2" width="2.75390625" style="1" customWidth="1"/>
    <col min="3" max="3" width="8.00390625" style="1" customWidth="1"/>
    <col min="4" max="4" width="9.125" style="1" customWidth="1"/>
    <col min="5" max="5" width="6.00390625" style="1" customWidth="1"/>
    <col min="6" max="14" width="6.25390625" style="19" customWidth="1"/>
    <col min="15" max="15" width="21.75390625" style="1" customWidth="1"/>
    <col min="16" max="16" width="2.00390625" style="1" customWidth="1"/>
    <col min="17" max="17" width="2.75390625" style="1" customWidth="1"/>
    <col min="18" max="16384" width="9.125" style="1" customWidth="1"/>
  </cols>
  <sheetData>
    <row r="1" spans="1:21" s="2" customFormat="1" ht="12.75" customHeight="1">
      <c r="A1" s="143" t="s">
        <v>89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"/>
      <c r="S1" s="1"/>
      <c r="T1" s="1"/>
      <c r="U1" s="1"/>
    </row>
    <row r="2" spans="1:21" s="2" customFormat="1" ht="12.75" customHeight="1">
      <c r="A2" s="114" t="s">
        <v>90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"/>
      <c r="S2" s="1"/>
      <c r="T2" s="1"/>
      <c r="U2" s="1"/>
    </row>
    <row r="3" spans="1:21" s="2" customFormat="1" ht="12.75" customHeight="1">
      <c r="A3" s="122" t="s">
        <v>29</v>
      </c>
      <c r="B3" s="122"/>
      <c r="C3" s="122"/>
      <c r="D3" s="122"/>
      <c r="E3" s="123"/>
      <c r="F3" s="118" t="s">
        <v>83</v>
      </c>
      <c r="G3" s="119"/>
      <c r="H3" s="119"/>
      <c r="I3" s="118" t="s">
        <v>80</v>
      </c>
      <c r="J3" s="119"/>
      <c r="K3" s="119"/>
      <c r="L3" s="118" t="s">
        <v>85</v>
      </c>
      <c r="M3" s="119"/>
      <c r="N3" s="119"/>
      <c r="O3" s="130" t="s">
        <v>29</v>
      </c>
      <c r="P3" s="131"/>
      <c r="Q3" s="131"/>
      <c r="R3" s="1"/>
      <c r="S3" s="1"/>
      <c r="T3" s="1"/>
      <c r="U3" s="1"/>
    </row>
    <row r="4" spans="1:21" s="2" customFormat="1" ht="12.75" customHeight="1">
      <c r="A4" s="124"/>
      <c r="B4" s="124"/>
      <c r="C4" s="124"/>
      <c r="D4" s="124"/>
      <c r="E4" s="125"/>
      <c r="F4" s="151" t="s">
        <v>84</v>
      </c>
      <c r="G4" s="152"/>
      <c r="H4" s="152"/>
      <c r="I4" s="139" t="s">
        <v>81</v>
      </c>
      <c r="J4" s="140"/>
      <c r="K4" s="140"/>
      <c r="L4" s="139" t="s">
        <v>82</v>
      </c>
      <c r="M4" s="140"/>
      <c r="N4" s="140"/>
      <c r="O4" s="132"/>
      <c r="P4" s="133"/>
      <c r="Q4" s="133"/>
      <c r="R4" s="1"/>
      <c r="S4" s="1"/>
      <c r="T4" s="1"/>
      <c r="U4" s="1"/>
    </row>
    <row r="5" spans="1:21" s="2" customFormat="1" ht="12.75" customHeight="1">
      <c r="A5" s="124"/>
      <c r="B5" s="124"/>
      <c r="C5" s="124"/>
      <c r="D5" s="124"/>
      <c r="E5" s="124"/>
      <c r="F5" s="57" t="s">
        <v>96</v>
      </c>
      <c r="G5" s="57" t="s">
        <v>125</v>
      </c>
      <c r="H5" s="58" t="s">
        <v>131</v>
      </c>
      <c r="I5" s="57" t="s">
        <v>96</v>
      </c>
      <c r="J5" s="57" t="s">
        <v>125</v>
      </c>
      <c r="K5" s="58" t="s">
        <v>131</v>
      </c>
      <c r="L5" s="57" t="s">
        <v>96</v>
      </c>
      <c r="M5" s="57" t="s">
        <v>125</v>
      </c>
      <c r="N5" s="58" t="s">
        <v>131</v>
      </c>
      <c r="O5" s="132"/>
      <c r="P5" s="133"/>
      <c r="Q5" s="133"/>
      <c r="R5" s="1"/>
      <c r="S5" s="1"/>
      <c r="T5" s="1"/>
      <c r="U5" s="1"/>
    </row>
    <row r="6" spans="1:21" s="2" customFormat="1" ht="12.75" customHeight="1">
      <c r="A6" s="126"/>
      <c r="B6" s="126"/>
      <c r="C6" s="126"/>
      <c r="D6" s="126"/>
      <c r="E6" s="127"/>
      <c r="F6" s="56" t="s">
        <v>98</v>
      </c>
      <c r="G6" s="56" t="s">
        <v>96</v>
      </c>
      <c r="H6" s="56" t="s">
        <v>95</v>
      </c>
      <c r="I6" s="56" t="s">
        <v>98</v>
      </c>
      <c r="J6" s="56" t="s">
        <v>96</v>
      </c>
      <c r="K6" s="56" t="s">
        <v>95</v>
      </c>
      <c r="L6" s="56" t="s">
        <v>98</v>
      </c>
      <c r="M6" s="56" t="s">
        <v>96</v>
      </c>
      <c r="N6" s="56" t="s">
        <v>95</v>
      </c>
      <c r="O6" s="134"/>
      <c r="P6" s="135"/>
      <c r="Q6" s="135"/>
      <c r="R6" s="1"/>
      <c r="S6" s="1"/>
      <c r="T6" s="1"/>
      <c r="U6" s="1"/>
    </row>
    <row r="7" spans="3:21" s="2" customFormat="1" ht="12.75" customHeight="1">
      <c r="C7" s="128"/>
      <c r="D7" s="128"/>
      <c r="E7" s="129"/>
      <c r="F7" s="19"/>
      <c r="G7" s="19"/>
      <c r="H7" s="19"/>
      <c r="I7" s="19"/>
      <c r="J7" s="19"/>
      <c r="K7" s="19"/>
      <c r="L7" s="19"/>
      <c r="M7" s="65"/>
      <c r="N7" s="24"/>
      <c r="O7" s="60"/>
      <c r="P7" s="1"/>
      <c r="R7" s="1"/>
      <c r="S7" s="1"/>
      <c r="T7" s="1"/>
      <c r="U7" s="1"/>
    </row>
    <row r="8" spans="2:21" s="2" customFormat="1" ht="16.5" customHeight="1">
      <c r="B8" s="1"/>
      <c r="C8" s="115" t="s">
        <v>3</v>
      </c>
      <c r="D8" s="115"/>
      <c r="E8" s="121"/>
      <c r="F8" s="21">
        <v>98</v>
      </c>
      <c r="G8" s="21">
        <v>98.7</v>
      </c>
      <c r="H8" s="111">
        <v>99.5</v>
      </c>
      <c r="I8" s="21">
        <v>97.8</v>
      </c>
      <c r="J8" s="21">
        <v>98.9</v>
      </c>
      <c r="K8" s="111">
        <v>97.2</v>
      </c>
      <c r="L8" s="29">
        <v>98.3</v>
      </c>
      <c r="M8" s="29">
        <v>98.5</v>
      </c>
      <c r="N8" s="106">
        <v>102.8</v>
      </c>
      <c r="O8" s="61" t="s">
        <v>16</v>
      </c>
      <c r="R8" s="1"/>
      <c r="S8" s="1"/>
      <c r="T8" s="1"/>
      <c r="U8" s="1"/>
    </row>
    <row r="9" spans="2:21" s="2" customFormat="1" ht="25.5" customHeight="1">
      <c r="B9" s="1"/>
      <c r="C9" s="115" t="s">
        <v>30</v>
      </c>
      <c r="D9" s="115"/>
      <c r="E9" s="121"/>
      <c r="F9" s="20"/>
      <c r="G9" s="102"/>
      <c r="H9" s="112"/>
      <c r="I9" s="20"/>
      <c r="J9" s="102"/>
      <c r="K9" s="111"/>
      <c r="L9" s="23"/>
      <c r="M9" s="109"/>
      <c r="N9" s="113"/>
      <c r="O9" s="62" t="s">
        <v>24</v>
      </c>
      <c r="R9" s="1"/>
      <c r="S9" s="1"/>
      <c r="T9" s="1"/>
      <c r="U9" s="1"/>
    </row>
    <row r="10" spans="2:21" s="2" customFormat="1" ht="16.5" customHeight="1">
      <c r="B10" s="1"/>
      <c r="C10" s="136" t="s">
        <v>4</v>
      </c>
      <c r="D10" s="137"/>
      <c r="E10" s="138"/>
      <c r="F10" s="20">
        <v>96.1</v>
      </c>
      <c r="G10" s="20">
        <v>98.4</v>
      </c>
      <c r="H10" s="20">
        <v>101</v>
      </c>
      <c r="I10" s="20">
        <v>95.4</v>
      </c>
      <c r="J10" s="20">
        <v>99.2</v>
      </c>
      <c r="K10" s="112">
        <v>96.7</v>
      </c>
      <c r="L10" s="23">
        <v>97.7</v>
      </c>
      <c r="M10" s="23">
        <v>96.2</v>
      </c>
      <c r="N10" s="105">
        <v>113.9</v>
      </c>
      <c r="O10" s="47" t="s">
        <v>17</v>
      </c>
      <c r="R10" s="1"/>
      <c r="S10" s="1"/>
      <c r="T10" s="1"/>
      <c r="U10" s="1"/>
    </row>
    <row r="11" spans="2:21" s="2" customFormat="1" ht="25.5" customHeight="1">
      <c r="B11" s="1"/>
      <c r="C11" s="136" t="s">
        <v>5</v>
      </c>
      <c r="D11" s="137"/>
      <c r="E11" s="138"/>
      <c r="F11" s="20">
        <v>98.3</v>
      </c>
      <c r="G11" s="20">
        <v>97.8</v>
      </c>
      <c r="H11" s="112">
        <v>98.6</v>
      </c>
      <c r="I11" s="20">
        <v>99.1</v>
      </c>
      <c r="J11" s="20">
        <v>97.1</v>
      </c>
      <c r="K11" s="112">
        <v>96.4</v>
      </c>
      <c r="L11" s="23">
        <v>97.4</v>
      </c>
      <c r="M11" s="23">
        <v>98.4</v>
      </c>
      <c r="N11" s="105">
        <v>100.7</v>
      </c>
      <c r="O11" s="8" t="s">
        <v>25</v>
      </c>
      <c r="R11" s="1"/>
      <c r="S11" s="1"/>
      <c r="T11" s="1"/>
      <c r="U11" s="1"/>
    </row>
    <row r="12" spans="2:21" s="2" customFormat="1" ht="16.5" customHeight="1">
      <c r="B12" s="1"/>
      <c r="C12" s="136" t="s">
        <v>6</v>
      </c>
      <c r="D12" s="137"/>
      <c r="E12" s="138"/>
      <c r="F12" s="20">
        <v>98.3</v>
      </c>
      <c r="G12" s="20">
        <v>98.3</v>
      </c>
      <c r="H12" s="20">
        <v>96</v>
      </c>
      <c r="I12" s="20">
        <v>98.2</v>
      </c>
      <c r="J12" s="20">
        <v>99.5</v>
      </c>
      <c r="K12" s="112">
        <v>96.3</v>
      </c>
      <c r="L12" s="23">
        <v>98.3</v>
      </c>
      <c r="M12" s="23">
        <v>97.8</v>
      </c>
      <c r="N12" s="105">
        <v>95.9</v>
      </c>
      <c r="O12" s="47" t="s">
        <v>18</v>
      </c>
      <c r="R12" s="1"/>
      <c r="S12" s="1"/>
      <c r="T12" s="1"/>
      <c r="U12" s="1"/>
    </row>
    <row r="13" spans="2:21" s="2" customFormat="1" ht="25.5" customHeight="1">
      <c r="B13" s="1"/>
      <c r="C13" s="136" t="s">
        <v>7</v>
      </c>
      <c r="D13" s="137"/>
      <c r="E13" s="138"/>
      <c r="F13" s="20">
        <v>100.1</v>
      </c>
      <c r="G13" s="20">
        <v>100.4</v>
      </c>
      <c r="H13" s="112">
        <v>101.6</v>
      </c>
      <c r="I13" s="20">
        <v>100.3</v>
      </c>
      <c r="J13" s="20">
        <v>100.5</v>
      </c>
      <c r="K13" s="112">
        <v>102.2</v>
      </c>
      <c r="L13" s="23">
        <v>99.9</v>
      </c>
      <c r="M13" s="23">
        <v>100.4</v>
      </c>
      <c r="N13" s="105">
        <v>101.1</v>
      </c>
      <c r="O13" s="47" t="s">
        <v>19</v>
      </c>
      <c r="R13" s="1"/>
      <c r="S13" s="1"/>
      <c r="T13" s="1"/>
      <c r="U13" s="1"/>
    </row>
    <row r="14" spans="2:21" s="2" customFormat="1" ht="25.5" customHeight="1">
      <c r="B14" s="1"/>
      <c r="C14" s="136" t="s">
        <v>8</v>
      </c>
      <c r="D14" s="137"/>
      <c r="E14" s="138"/>
      <c r="F14" s="20">
        <v>99.6</v>
      </c>
      <c r="G14" s="20">
        <v>100.8</v>
      </c>
      <c r="H14" s="112">
        <v>100.1</v>
      </c>
      <c r="I14" s="20">
        <v>98.8</v>
      </c>
      <c r="J14" s="20">
        <v>100.5</v>
      </c>
      <c r="K14" s="23">
        <v>98</v>
      </c>
      <c r="L14" s="23">
        <v>102</v>
      </c>
      <c r="M14" s="23">
        <v>101.4</v>
      </c>
      <c r="N14" s="105">
        <v>105.9</v>
      </c>
      <c r="O14" s="8" t="s">
        <v>26</v>
      </c>
      <c r="R14" s="1"/>
      <c r="S14" s="1"/>
      <c r="T14" s="1"/>
      <c r="U14" s="1"/>
    </row>
    <row r="15" spans="2:21" s="2" customFormat="1" ht="25.5" customHeight="1">
      <c r="B15" s="1"/>
      <c r="C15" s="115" t="s">
        <v>9</v>
      </c>
      <c r="D15" s="116"/>
      <c r="E15" s="117"/>
      <c r="F15" s="20"/>
      <c r="G15" s="102"/>
      <c r="H15" s="112"/>
      <c r="I15" s="20"/>
      <c r="J15" s="102"/>
      <c r="K15" s="112"/>
      <c r="L15" s="23"/>
      <c r="M15" s="109"/>
      <c r="N15" s="113"/>
      <c r="O15" s="62" t="s">
        <v>31</v>
      </c>
      <c r="R15" s="1"/>
      <c r="S15" s="1"/>
      <c r="T15" s="1"/>
      <c r="U15" s="1"/>
    </row>
    <row r="16" spans="1:21" s="2" customFormat="1" ht="16.5" customHeight="1">
      <c r="A16" s="9" t="s">
        <v>36</v>
      </c>
      <c r="B16" s="3"/>
      <c r="C16" s="115" t="s">
        <v>10</v>
      </c>
      <c r="D16" s="116"/>
      <c r="E16" s="117"/>
      <c r="F16" s="21">
        <v>99.9</v>
      </c>
      <c r="G16" s="21">
        <v>99.4</v>
      </c>
      <c r="H16" s="111">
        <v>102.5</v>
      </c>
      <c r="I16" s="21">
        <v>99.8</v>
      </c>
      <c r="J16" s="21">
        <v>99.3</v>
      </c>
      <c r="K16" s="111">
        <v>102.3</v>
      </c>
      <c r="L16" s="29">
        <v>100</v>
      </c>
      <c r="M16" s="29">
        <v>99.6</v>
      </c>
      <c r="N16" s="106">
        <v>104.1</v>
      </c>
      <c r="O16" s="46" t="s">
        <v>20</v>
      </c>
      <c r="P16" s="9" t="s">
        <v>36</v>
      </c>
      <c r="Q16" s="14"/>
      <c r="R16" s="1"/>
      <c r="S16" s="1"/>
      <c r="T16" s="1"/>
      <c r="U16" s="1"/>
    </row>
    <row r="17" spans="2:21" s="2" customFormat="1" ht="25.5" customHeight="1">
      <c r="B17" s="67" t="s">
        <v>37</v>
      </c>
      <c r="C17" s="136" t="s">
        <v>38</v>
      </c>
      <c r="D17" s="137"/>
      <c r="E17" s="138"/>
      <c r="F17" s="20">
        <v>99.9</v>
      </c>
      <c r="G17" s="20">
        <v>99.3</v>
      </c>
      <c r="H17" s="23">
        <v>102.8</v>
      </c>
      <c r="I17" s="20">
        <v>99.8</v>
      </c>
      <c r="J17" s="20">
        <v>99.2</v>
      </c>
      <c r="K17" s="112">
        <v>102.6</v>
      </c>
      <c r="L17" s="23">
        <v>100.1</v>
      </c>
      <c r="M17" s="23">
        <v>99.8</v>
      </c>
      <c r="N17" s="105">
        <v>104.4</v>
      </c>
      <c r="O17" s="8" t="s">
        <v>60</v>
      </c>
      <c r="Q17" s="68" t="s">
        <v>37</v>
      </c>
      <c r="R17" s="1"/>
      <c r="S17" s="1"/>
      <c r="T17" s="1"/>
      <c r="U17" s="1"/>
    </row>
    <row r="18" spans="2:21" s="2" customFormat="1" ht="16.5" customHeight="1">
      <c r="B18" s="67" t="s">
        <v>39</v>
      </c>
      <c r="C18" s="136" t="s">
        <v>40</v>
      </c>
      <c r="D18" s="136"/>
      <c r="E18" s="142"/>
      <c r="F18" s="20">
        <v>95.9</v>
      </c>
      <c r="G18" s="20">
        <v>99.3</v>
      </c>
      <c r="H18" s="23">
        <v>96</v>
      </c>
      <c r="I18" s="20">
        <v>96.3</v>
      </c>
      <c r="J18" s="20">
        <v>103.8</v>
      </c>
      <c r="K18" s="112">
        <v>101.2</v>
      </c>
      <c r="L18" s="23" t="s">
        <v>97</v>
      </c>
      <c r="M18" s="23">
        <v>98</v>
      </c>
      <c r="N18" s="105" t="s">
        <v>97</v>
      </c>
      <c r="O18" s="8" t="s">
        <v>33</v>
      </c>
      <c r="Q18" s="68" t="s">
        <v>39</v>
      </c>
      <c r="R18" s="1"/>
      <c r="S18" s="1"/>
      <c r="T18" s="1"/>
      <c r="U18" s="1"/>
    </row>
    <row r="19" spans="2:21" s="2" customFormat="1" ht="25.5" customHeight="1">
      <c r="B19" s="67" t="s">
        <v>41</v>
      </c>
      <c r="C19" s="136" t="s">
        <v>11</v>
      </c>
      <c r="D19" s="136"/>
      <c r="E19" s="142"/>
      <c r="F19" s="20">
        <v>99.7</v>
      </c>
      <c r="G19" s="20">
        <v>100</v>
      </c>
      <c r="H19" s="23">
        <v>100</v>
      </c>
      <c r="I19" s="20">
        <v>99.4</v>
      </c>
      <c r="J19" s="20">
        <v>100</v>
      </c>
      <c r="K19" s="112">
        <v>99.4</v>
      </c>
      <c r="L19" s="23">
        <v>102.1</v>
      </c>
      <c r="M19" s="23">
        <v>99.2</v>
      </c>
      <c r="N19" s="105">
        <v>106.4</v>
      </c>
      <c r="O19" s="8" t="s">
        <v>27</v>
      </c>
      <c r="Q19" s="68" t="s">
        <v>41</v>
      </c>
      <c r="R19" s="1"/>
      <c r="S19" s="1"/>
      <c r="T19" s="1"/>
      <c r="U19" s="1"/>
    </row>
    <row r="20" spans="1:21" s="2" customFormat="1" ht="16.5" customHeight="1">
      <c r="A20" s="9" t="s">
        <v>0</v>
      </c>
      <c r="B20" s="6"/>
      <c r="C20" s="115" t="s">
        <v>12</v>
      </c>
      <c r="D20" s="116"/>
      <c r="E20" s="117"/>
      <c r="F20" s="21">
        <v>98.7</v>
      </c>
      <c r="G20" s="21">
        <v>98.8</v>
      </c>
      <c r="H20" s="111">
        <v>100.4</v>
      </c>
      <c r="I20" s="21">
        <v>98.9</v>
      </c>
      <c r="J20" s="21">
        <v>98.7</v>
      </c>
      <c r="K20" s="111">
        <v>97.3</v>
      </c>
      <c r="L20" s="29">
        <v>98.5</v>
      </c>
      <c r="M20" s="29">
        <v>98.8</v>
      </c>
      <c r="N20" s="106">
        <v>103.5</v>
      </c>
      <c r="O20" s="46" t="s">
        <v>21</v>
      </c>
      <c r="P20" s="9" t="s">
        <v>0</v>
      </c>
      <c r="Q20" s="11"/>
      <c r="R20" s="1"/>
      <c r="S20" s="1"/>
      <c r="T20" s="1"/>
      <c r="U20" s="1"/>
    </row>
    <row r="21" spans="2:21" s="2" customFormat="1" ht="25.5" customHeight="1">
      <c r="B21" s="6">
        <v>10</v>
      </c>
      <c r="C21" s="136" t="s">
        <v>42</v>
      </c>
      <c r="D21" s="137"/>
      <c r="E21" s="138"/>
      <c r="F21" s="20">
        <v>101.5</v>
      </c>
      <c r="G21" s="20">
        <v>99.4</v>
      </c>
      <c r="H21" s="112">
        <v>100.4</v>
      </c>
      <c r="I21" s="20">
        <v>100.9</v>
      </c>
      <c r="J21" s="20">
        <v>98.6</v>
      </c>
      <c r="K21" s="112">
        <v>98.1</v>
      </c>
      <c r="L21" s="23">
        <v>104.4</v>
      </c>
      <c r="M21" s="23">
        <v>102.5</v>
      </c>
      <c r="N21" s="105">
        <v>111.5</v>
      </c>
      <c r="O21" s="8" t="s">
        <v>61</v>
      </c>
      <c r="Q21" s="11">
        <v>10</v>
      </c>
      <c r="R21" s="1"/>
      <c r="S21" s="1"/>
      <c r="T21" s="1"/>
      <c r="U21" s="1"/>
    </row>
    <row r="22" spans="2:21" s="2" customFormat="1" ht="16.5" customHeight="1">
      <c r="B22" s="6">
        <v>11</v>
      </c>
      <c r="C22" s="137" t="s">
        <v>43</v>
      </c>
      <c r="D22" s="137"/>
      <c r="E22" s="138"/>
      <c r="F22" s="20">
        <v>101.1</v>
      </c>
      <c r="G22" s="20">
        <v>101.5</v>
      </c>
      <c r="H22" s="112">
        <v>106.1</v>
      </c>
      <c r="I22" s="20">
        <v>101</v>
      </c>
      <c r="J22" s="20">
        <v>101.4</v>
      </c>
      <c r="K22" s="112">
        <v>106.3</v>
      </c>
      <c r="L22" s="23">
        <v>99</v>
      </c>
      <c r="M22" s="23">
        <v>100.6</v>
      </c>
      <c r="N22" s="105">
        <v>102</v>
      </c>
      <c r="O22" s="31" t="s">
        <v>62</v>
      </c>
      <c r="Q22" s="11">
        <v>11</v>
      </c>
      <c r="R22" s="1"/>
      <c r="S22" s="1"/>
      <c r="T22" s="1"/>
      <c r="U22" s="1"/>
    </row>
    <row r="23" spans="2:21" s="2" customFormat="1" ht="25.5" customHeight="1">
      <c r="B23" s="6">
        <v>12</v>
      </c>
      <c r="C23" s="136" t="s">
        <v>13</v>
      </c>
      <c r="D23" s="137"/>
      <c r="E23" s="138"/>
      <c r="F23" s="20">
        <v>92.4</v>
      </c>
      <c r="G23" s="20">
        <v>96.7</v>
      </c>
      <c r="H23" s="112">
        <v>77.8</v>
      </c>
      <c r="I23" s="20">
        <v>91.5</v>
      </c>
      <c r="J23" s="20">
        <v>96.6</v>
      </c>
      <c r="K23" s="112">
        <v>75.5</v>
      </c>
      <c r="L23" s="23">
        <v>98</v>
      </c>
      <c r="M23" s="23">
        <v>96.6</v>
      </c>
      <c r="N23" s="105">
        <v>93.2</v>
      </c>
      <c r="O23" s="8" t="s">
        <v>28</v>
      </c>
      <c r="Q23" s="11">
        <v>12</v>
      </c>
      <c r="R23" s="1"/>
      <c r="S23" s="1"/>
      <c r="T23" s="1"/>
      <c r="U23" s="1"/>
    </row>
    <row r="24" spans="2:21" s="2" customFormat="1" ht="16.5" customHeight="1">
      <c r="B24" s="6">
        <v>13</v>
      </c>
      <c r="C24" s="136" t="s">
        <v>14</v>
      </c>
      <c r="D24" s="137"/>
      <c r="E24" s="138"/>
      <c r="F24" s="20">
        <v>98.5</v>
      </c>
      <c r="G24" s="20">
        <v>84.3</v>
      </c>
      <c r="H24" s="23">
        <v>78</v>
      </c>
      <c r="I24" s="20">
        <v>100</v>
      </c>
      <c r="J24" s="20">
        <v>103.6</v>
      </c>
      <c r="K24" s="112">
        <v>108.4</v>
      </c>
      <c r="L24" s="23">
        <v>98.4</v>
      </c>
      <c r="M24" s="23">
        <v>83.7</v>
      </c>
      <c r="N24" s="105">
        <v>77</v>
      </c>
      <c r="O24" s="47" t="s">
        <v>22</v>
      </c>
      <c r="Q24" s="11">
        <v>13</v>
      </c>
      <c r="R24" s="1"/>
      <c r="S24" s="1"/>
      <c r="T24" s="1"/>
      <c r="U24" s="1"/>
    </row>
    <row r="25" spans="2:21" s="2" customFormat="1" ht="25.5" customHeight="1">
      <c r="B25" s="6">
        <v>14</v>
      </c>
      <c r="C25" s="136" t="s">
        <v>44</v>
      </c>
      <c r="D25" s="148"/>
      <c r="E25" s="149"/>
      <c r="F25" s="20">
        <v>100.5</v>
      </c>
      <c r="G25" s="20">
        <v>107.2</v>
      </c>
      <c r="H25" s="112">
        <v>110.2</v>
      </c>
      <c r="I25" s="20">
        <v>99.3</v>
      </c>
      <c r="J25" s="20">
        <v>101.2</v>
      </c>
      <c r="K25" s="112">
        <v>100.5</v>
      </c>
      <c r="L25" s="23">
        <v>101.2</v>
      </c>
      <c r="M25" s="23">
        <v>110.3</v>
      </c>
      <c r="N25" s="105">
        <v>115.7</v>
      </c>
      <c r="O25" s="26" t="s">
        <v>63</v>
      </c>
      <c r="Q25" s="11">
        <v>14</v>
      </c>
      <c r="R25" s="1"/>
      <c r="S25" s="1"/>
      <c r="T25" s="1"/>
      <c r="U25" s="1"/>
    </row>
    <row r="26" spans="1:21" s="2" customFormat="1" ht="25.5" customHeight="1">
      <c r="A26" s="13"/>
      <c r="B26" s="6">
        <v>15</v>
      </c>
      <c r="C26" s="136" t="s">
        <v>45</v>
      </c>
      <c r="D26" s="136"/>
      <c r="E26" s="136"/>
      <c r="F26" s="107">
        <v>103.4</v>
      </c>
      <c r="G26" s="22">
        <v>109.9</v>
      </c>
      <c r="H26" s="112">
        <v>123.5</v>
      </c>
      <c r="I26" s="20">
        <v>105.3</v>
      </c>
      <c r="J26" s="20">
        <v>100.3</v>
      </c>
      <c r="K26" s="112">
        <v>101.6</v>
      </c>
      <c r="L26" s="23">
        <v>103.2</v>
      </c>
      <c r="M26" s="23">
        <v>110.6</v>
      </c>
      <c r="N26" s="105">
        <v>125.3</v>
      </c>
      <c r="O26" s="26" t="s">
        <v>64</v>
      </c>
      <c r="P26" s="13"/>
      <c r="Q26" s="11">
        <v>15</v>
      </c>
      <c r="R26" s="1"/>
      <c r="S26" s="1"/>
      <c r="T26" s="1"/>
      <c r="U26" s="1"/>
    </row>
    <row r="27" spans="2:21" s="2" customFormat="1" ht="72" customHeight="1">
      <c r="B27" s="6">
        <v>16</v>
      </c>
      <c r="C27" s="136" t="s">
        <v>15</v>
      </c>
      <c r="D27" s="137"/>
      <c r="E27" s="137"/>
      <c r="F27" s="108">
        <v>98.7</v>
      </c>
      <c r="G27" s="20">
        <v>98</v>
      </c>
      <c r="H27" s="112">
        <v>97.3</v>
      </c>
      <c r="I27" s="20">
        <v>100.2</v>
      </c>
      <c r="J27" s="20">
        <v>101.2</v>
      </c>
      <c r="K27" s="112">
        <v>100.9</v>
      </c>
      <c r="L27" s="23">
        <v>97.4</v>
      </c>
      <c r="M27" s="23">
        <v>94.8</v>
      </c>
      <c r="N27" s="105">
        <v>93.9</v>
      </c>
      <c r="O27" s="27" t="s">
        <v>88</v>
      </c>
      <c r="Q27" s="11">
        <v>16</v>
      </c>
      <c r="R27" s="1"/>
      <c r="S27" s="1"/>
      <c r="T27" s="1"/>
      <c r="U27" s="1"/>
    </row>
    <row r="28" spans="2:21" s="2" customFormat="1" ht="25.5" customHeight="1">
      <c r="B28" s="6">
        <v>17</v>
      </c>
      <c r="C28" s="136" t="s">
        <v>46</v>
      </c>
      <c r="D28" s="137"/>
      <c r="E28" s="137"/>
      <c r="F28" s="108">
        <v>100.7</v>
      </c>
      <c r="G28" s="20">
        <v>98.8</v>
      </c>
      <c r="H28" s="112">
        <v>97.7</v>
      </c>
      <c r="I28" s="20">
        <v>101</v>
      </c>
      <c r="J28" s="20">
        <v>99</v>
      </c>
      <c r="K28" s="112">
        <v>99.9</v>
      </c>
      <c r="L28" s="23">
        <v>99.6</v>
      </c>
      <c r="M28" s="23">
        <v>98.1</v>
      </c>
      <c r="N28" s="105">
        <v>89.1</v>
      </c>
      <c r="O28" s="26" t="s">
        <v>65</v>
      </c>
      <c r="Q28" s="11">
        <v>17</v>
      </c>
      <c r="R28" s="1"/>
      <c r="S28" s="1"/>
      <c r="T28" s="1"/>
      <c r="U28" s="1"/>
    </row>
    <row r="29" spans="2:21" s="2" customFormat="1" ht="36" customHeight="1">
      <c r="B29" s="6">
        <v>18</v>
      </c>
      <c r="C29" s="150" t="s">
        <v>94</v>
      </c>
      <c r="D29" s="153"/>
      <c r="E29" s="153"/>
      <c r="F29" s="108">
        <v>98.2</v>
      </c>
      <c r="G29" s="20">
        <v>97</v>
      </c>
      <c r="H29" s="112">
        <v>85.7</v>
      </c>
      <c r="I29" s="20">
        <v>98.2</v>
      </c>
      <c r="J29" s="20">
        <v>97</v>
      </c>
      <c r="K29" s="112">
        <v>85.7</v>
      </c>
      <c r="L29" s="23" t="s">
        <v>97</v>
      </c>
      <c r="M29" s="23" t="s">
        <v>97</v>
      </c>
      <c r="N29" s="105" t="s">
        <v>97</v>
      </c>
      <c r="O29" s="27" t="s">
        <v>66</v>
      </c>
      <c r="Q29" s="11">
        <v>18</v>
      </c>
      <c r="R29" s="1"/>
      <c r="S29" s="1"/>
      <c r="T29" s="1"/>
      <c r="U29" s="1"/>
    </row>
    <row r="30" spans="1:21" s="2" customFormat="1" ht="36">
      <c r="A30" s="14"/>
      <c r="B30" s="6">
        <v>19</v>
      </c>
      <c r="C30" s="150" t="s">
        <v>47</v>
      </c>
      <c r="D30" s="153"/>
      <c r="E30" s="153"/>
      <c r="F30" s="108">
        <v>99</v>
      </c>
      <c r="G30" s="20">
        <v>97.4</v>
      </c>
      <c r="H30" s="112">
        <v>121.9</v>
      </c>
      <c r="I30" s="20">
        <v>89.2</v>
      </c>
      <c r="J30" s="20">
        <v>91.1</v>
      </c>
      <c r="K30" s="112">
        <v>86.1</v>
      </c>
      <c r="L30" s="23">
        <v>99.3</v>
      </c>
      <c r="M30" s="23">
        <v>97.6</v>
      </c>
      <c r="N30" s="105">
        <v>122.9</v>
      </c>
      <c r="O30" s="26" t="s">
        <v>67</v>
      </c>
      <c r="P30" s="14"/>
      <c r="Q30" s="11">
        <v>19</v>
      </c>
      <c r="R30" s="1"/>
      <c r="S30" s="1"/>
      <c r="T30" s="1"/>
      <c r="U30" s="1"/>
    </row>
    <row r="31" spans="2:21" s="2" customFormat="1" ht="36" customHeight="1">
      <c r="B31" s="6">
        <v>20</v>
      </c>
      <c r="C31" s="136" t="s">
        <v>35</v>
      </c>
      <c r="D31" s="137"/>
      <c r="E31" s="137"/>
      <c r="F31" s="108">
        <v>103.4</v>
      </c>
      <c r="G31" s="20">
        <v>98.3</v>
      </c>
      <c r="H31" s="20">
        <v>103</v>
      </c>
      <c r="I31" s="20">
        <v>101.2</v>
      </c>
      <c r="J31" s="20">
        <v>99.1</v>
      </c>
      <c r="K31" s="112">
        <v>103.4</v>
      </c>
      <c r="L31" s="23">
        <v>105.2</v>
      </c>
      <c r="M31" s="23">
        <v>97.8</v>
      </c>
      <c r="N31" s="105">
        <v>102.6</v>
      </c>
      <c r="O31" s="26" t="s">
        <v>93</v>
      </c>
      <c r="Q31" s="11">
        <v>20</v>
      </c>
      <c r="R31" s="1"/>
      <c r="S31" s="1"/>
      <c r="T31" s="1"/>
      <c r="U31" s="1"/>
    </row>
    <row r="32" spans="2:21" s="2" customFormat="1" ht="51" customHeight="1">
      <c r="B32" s="11">
        <v>21</v>
      </c>
      <c r="C32" s="154" t="s">
        <v>48</v>
      </c>
      <c r="D32" s="154"/>
      <c r="E32" s="154"/>
      <c r="F32" s="108">
        <v>92.5</v>
      </c>
      <c r="G32" s="23">
        <v>101.9</v>
      </c>
      <c r="H32" s="112">
        <v>87.9</v>
      </c>
      <c r="I32" s="23">
        <v>83.5</v>
      </c>
      <c r="J32" s="23">
        <v>104.8</v>
      </c>
      <c r="K32" s="112">
        <v>78.7</v>
      </c>
      <c r="L32" s="23">
        <v>100.8</v>
      </c>
      <c r="M32" s="23">
        <v>99.2</v>
      </c>
      <c r="N32" s="105">
        <v>97.1</v>
      </c>
      <c r="O32" s="27" t="s">
        <v>99</v>
      </c>
      <c r="Q32" s="11">
        <v>21</v>
      </c>
      <c r="R32" s="1"/>
      <c r="S32" s="1"/>
      <c r="T32" s="1"/>
      <c r="U32" s="1"/>
    </row>
    <row r="33" spans="2:21" s="2" customFormat="1" ht="25.5" customHeight="1">
      <c r="B33" s="11">
        <v>22</v>
      </c>
      <c r="C33" s="136" t="s">
        <v>49</v>
      </c>
      <c r="D33" s="137"/>
      <c r="E33" s="138"/>
      <c r="F33" s="23">
        <v>99.8</v>
      </c>
      <c r="G33" s="23">
        <v>101.3</v>
      </c>
      <c r="H33" s="112">
        <v>101.4</v>
      </c>
      <c r="I33" s="23">
        <v>100.5</v>
      </c>
      <c r="J33" s="23">
        <v>101.4</v>
      </c>
      <c r="K33" s="112">
        <v>101.6</v>
      </c>
      <c r="L33" s="23">
        <v>98.6</v>
      </c>
      <c r="M33" s="23">
        <v>101.1</v>
      </c>
      <c r="N33" s="105">
        <v>101.1</v>
      </c>
      <c r="O33" s="27" t="s">
        <v>68</v>
      </c>
      <c r="Q33" s="11">
        <v>22</v>
      </c>
      <c r="R33" s="1"/>
      <c r="S33" s="1"/>
      <c r="T33" s="1"/>
      <c r="U33" s="1"/>
    </row>
    <row r="34" spans="2:21" s="2" customFormat="1" ht="36">
      <c r="B34" s="11">
        <v>23</v>
      </c>
      <c r="C34" s="136" t="s">
        <v>50</v>
      </c>
      <c r="D34" s="137"/>
      <c r="E34" s="138"/>
      <c r="F34" s="23">
        <v>100.8</v>
      </c>
      <c r="G34" s="23">
        <v>95.8</v>
      </c>
      <c r="H34" s="20">
        <v>95</v>
      </c>
      <c r="I34" s="23">
        <v>100</v>
      </c>
      <c r="J34" s="23">
        <v>95.5</v>
      </c>
      <c r="K34" s="112">
        <v>94.9</v>
      </c>
      <c r="L34" s="23">
        <v>108.6</v>
      </c>
      <c r="M34" s="23">
        <v>97.8</v>
      </c>
      <c r="N34" s="105">
        <v>96</v>
      </c>
      <c r="O34" s="27" t="s">
        <v>122</v>
      </c>
      <c r="Q34" s="11">
        <v>23</v>
      </c>
      <c r="R34" s="1"/>
      <c r="S34" s="1"/>
      <c r="T34" s="1"/>
      <c r="U34" s="1"/>
    </row>
    <row r="35" spans="2:21" s="2" customFormat="1" ht="25.5" customHeight="1">
      <c r="B35" s="11">
        <v>24</v>
      </c>
      <c r="C35" s="136" t="s">
        <v>23</v>
      </c>
      <c r="D35" s="137"/>
      <c r="E35" s="138"/>
      <c r="F35" s="23">
        <v>95.4</v>
      </c>
      <c r="G35" s="23">
        <v>98.7</v>
      </c>
      <c r="H35" s="23">
        <v>100.8</v>
      </c>
      <c r="I35" s="23">
        <v>94.2</v>
      </c>
      <c r="J35" s="23">
        <v>97.6</v>
      </c>
      <c r="K35" s="112">
        <v>96.2</v>
      </c>
      <c r="L35" s="23">
        <v>95.8</v>
      </c>
      <c r="M35" s="23">
        <v>99.1</v>
      </c>
      <c r="N35" s="105">
        <v>102.2</v>
      </c>
      <c r="O35" s="26" t="s">
        <v>72</v>
      </c>
      <c r="P35" s="14"/>
      <c r="Q35" s="11">
        <v>24</v>
      </c>
      <c r="R35" s="1"/>
      <c r="S35" s="1"/>
      <c r="T35" s="1"/>
      <c r="U35" s="1"/>
    </row>
    <row r="36" spans="2:21" s="2" customFormat="1" ht="22.5" customHeight="1">
      <c r="B36" s="6"/>
      <c r="C36" s="30"/>
      <c r="D36" s="11"/>
      <c r="E36" s="11"/>
      <c r="F36" s="23"/>
      <c r="G36" s="23"/>
      <c r="H36" s="20"/>
      <c r="I36" s="20"/>
      <c r="J36" s="20"/>
      <c r="K36" s="20"/>
      <c r="L36" s="20"/>
      <c r="M36" s="20"/>
      <c r="N36" s="20"/>
      <c r="O36" s="8"/>
      <c r="Q36" s="11"/>
      <c r="R36" s="1"/>
      <c r="S36" s="1"/>
      <c r="T36" s="1"/>
      <c r="U36" s="1"/>
    </row>
    <row r="37" spans="2:21" s="2" customFormat="1" ht="12" customHeight="1">
      <c r="B37" s="6"/>
      <c r="C37" s="30"/>
      <c r="D37" s="11"/>
      <c r="E37" s="11"/>
      <c r="F37" s="23"/>
      <c r="G37" s="23"/>
      <c r="H37" s="20"/>
      <c r="I37" s="20"/>
      <c r="J37" s="20"/>
      <c r="K37" s="20"/>
      <c r="L37" s="20"/>
      <c r="M37" s="20"/>
      <c r="N37" s="20"/>
      <c r="O37" s="8"/>
      <c r="Q37" s="11"/>
      <c r="R37" s="1"/>
      <c r="S37" s="1"/>
      <c r="T37" s="1"/>
      <c r="U37" s="1"/>
    </row>
    <row r="38" spans="1:21" s="2" customFormat="1" ht="12.75" customHeight="1">
      <c r="A38" s="143" t="s">
        <v>91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"/>
      <c r="S38" s="1"/>
      <c r="T38" s="1"/>
      <c r="U38" s="1"/>
    </row>
    <row r="39" spans="1:21" s="2" customFormat="1" ht="12.75" customHeight="1">
      <c r="A39" s="114" t="s">
        <v>92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"/>
      <c r="S39" s="1"/>
      <c r="T39" s="1"/>
      <c r="U39" s="1"/>
    </row>
    <row r="40" spans="1:21" s="2" customFormat="1" ht="12.75" customHeight="1">
      <c r="A40" s="122" t="s">
        <v>29</v>
      </c>
      <c r="B40" s="122"/>
      <c r="C40" s="122"/>
      <c r="D40" s="122"/>
      <c r="E40" s="123"/>
      <c r="F40" s="118" t="s">
        <v>83</v>
      </c>
      <c r="G40" s="119"/>
      <c r="H40" s="119"/>
      <c r="I40" s="118" t="s">
        <v>80</v>
      </c>
      <c r="J40" s="119"/>
      <c r="K40" s="119"/>
      <c r="L40" s="118" t="s">
        <v>85</v>
      </c>
      <c r="M40" s="119"/>
      <c r="N40" s="119"/>
      <c r="O40" s="130" t="s">
        <v>29</v>
      </c>
      <c r="P40" s="131"/>
      <c r="Q40" s="131"/>
      <c r="R40" s="1"/>
      <c r="S40" s="1"/>
      <c r="T40" s="1"/>
      <c r="U40" s="1"/>
    </row>
    <row r="41" spans="1:21" s="2" customFormat="1" ht="12.75" customHeight="1">
      <c r="A41" s="124"/>
      <c r="B41" s="124"/>
      <c r="C41" s="124"/>
      <c r="D41" s="124"/>
      <c r="E41" s="125"/>
      <c r="F41" s="151" t="s">
        <v>84</v>
      </c>
      <c r="G41" s="152"/>
      <c r="H41" s="152"/>
      <c r="I41" s="139" t="s">
        <v>81</v>
      </c>
      <c r="J41" s="140"/>
      <c r="K41" s="140"/>
      <c r="L41" s="139" t="s">
        <v>82</v>
      </c>
      <c r="M41" s="140"/>
      <c r="N41" s="140"/>
      <c r="O41" s="132"/>
      <c r="P41" s="133"/>
      <c r="Q41" s="133"/>
      <c r="R41" s="1"/>
      <c r="S41" s="1"/>
      <c r="T41" s="1"/>
      <c r="U41" s="1"/>
    </row>
    <row r="42" spans="1:21" s="2" customFormat="1" ht="12.75" customHeight="1">
      <c r="A42" s="124"/>
      <c r="B42" s="124"/>
      <c r="C42" s="124"/>
      <c r="D42" s="124"/>
      <c r="E42" s="124"/>
      <c r="F42" s="57" t="s">
        <v>96</v>
      </c>
      <c r="G42" s="57" t="s">
        <v>125</v>
      </c>
      <c r="H42" s="58" t="s">
        <v>131</v>
      </c>
      <c r="I42" s="57" t="s">
        <v>96</v>
      </c>
      <c r="J42" s="57" t="s">
        <v>125</v>
      </c>
      <c r="K42" s="58" t="s">
        <v>131</v>
      </c>
      <c r="L42" s="57" t="s">
        <v>96</v>
      </c>
      <c r="M42" s="57" t="s">
        <v>125</v>
      </c>
      <c r="N42" s="58" t="s">
        <v>131</v>
      </c>
      <c r="O42" s="132"/>
      <c r="P42" s="133"/>
      <c r="Q42" s="133"/>
      <c r="R42" s="1"/>
      <c r="S42" s="1"/>
      <c r="T42" s="1"/>
      <c r="U42" s="1"/>
    </row>
    <row r="43" spans="1:21" s="2" customFormat="1" ht="12.75" customHeight="1">
      <c r="A43" s="126"/>
      <c r="B43" s="126"/>
      <c r="C43" s="126"/>
      <c r="D43" s="126"/>
      <c r="E43" s="127"/>
      <c r="F43" s="56" t="s">
        <v>98</v>
      </c>
      <c r="G43" s="56" t="s">
        <v>96</v>
      </c>
      <c r="H43" s="56" t="s">
        <v>95</v>
      </c>
      <c r="I43" s="56" t="s">
        <v>98</v>
      </c>
      <c r="J43" s="56" t="s">
        <v>96</v>
      </c>
      <c r="K43" s="56" t="s">
        <v>95</v>
      </c>
      <c r="L43" s="56" t="s">
        <v>98</v>
      </c>
      <c r="M43" s="56" t="s">
        <v>96</v>
      </c>
      <c r="N43" s="56" t="s">
        <v>95</v>
      </c>
      <c r="O43" s="134"/>
      <c r="P43" s="135"/>
      <c r="Q43" s="135"/>
      <c r="R43" s="1"/>
      <c r="S43" s="1"/>
      <c r="T43" s="1"/>
      <c r="U43" s="1"/>
    </row>
    <row r="44" spans="3:21" s="2" customFormat="1" ht="12.75" customHeight="1">
      <c r="C44" s="128"/>
      <c r="D44" s="128"/>
      <c r="E44" s="129"/>
      <c r="F44" s="19"/>
      <c r="G44" s="19"/>
      <c r="H44" s="19"/>
      <c r="I44" s="19"/>
      <c r="J44" s="19"/>
      <c r="K44" s="19"/>
      <c r="L44" s="19"/>
      <c r="M44" s="65"/>
      <c r="N44" s="24"/>
      <c r="O44" s="110"/>
      <c r="P44" s="1"/>
      <c r="R44" s="1"/>
      <c r="S44" s="1"/>
      <c r="T44" s="1"/>
      <c r="U44" s="1"/>
    </row>
    <row r="45" spans="2:21" s="2" customFormat="1" ht="51" customHeight="1">
      <c r="B45" s="11">
        <v>25</v>
      </c>
      <c r="C45" s="136" t="s">
        <v>51</v>
      </c>
      <c r="D45" s="136"/>
      <c r="E45" s="142"/>
      <c r="F45" s="23">
        <v>99</v>
      </c>
      <c r="G45" s="23">
        <v>99.1</v>
      </c>
      <c r="H45" s="112">
        <v>100.4</v>
      </c>
      <c r="I45" s="23">
        <v>98.8</v>
      </c>
      <c r="J45" s="23">
        <v>99.1</v>
      </c>
      <c r="K45" s="112">
        <v>97.9</v>
      </c>
      <c r="L45" s="23">
        <v>99.1</v>
      </c>
      <c r="M45" s="23">
        <v>99.2</v>
      </c>
      <c r="N45" s="105">
        <v>103.5</v>
      </c>
      <c r="O45" s="26" t="s">
        <v>71</v>
      </c>
      <c r="Q45" s="11">
        <v>25</v>
      </c>
      <c r="R45" s="1"/>
      <c r="S45" s="1"/>
      <c r="T45" s="1"/>
      <c r="U45" s="1"/>
    </row>
    <row r="46" spans="2:21" s="2" customFormat="1" ht="36">
      <c r="B46" s="6">
        <v>26</v>
      </c>
      <c r="C46" s="150" t="s">
        <v>52</v>
      </c>
      <c r="D46" s="150"/>
      <c r="E46" s="142"/>
      <c r="F46" s="20">
        <v>98.4</v>
      </c>
      <c r="G46" s="20">
        <v>95.2</v>
      </c>
      <c r="H46" s="112">
        <v>90.9</v>
      </c>
      <c r="I46" s="20">
        <v>98.4</v>
      </c>
      <c r="J46" s="20">
        <v>95.2</v>
      </c>
      <c r="K46" s="112">
        <v>90.9</v>
      </c>
      <c r="L46" s="23" t="s">
        <v>97</v>
      </c>
      <c r="M46" s="23" t="s">
        <v>97</v>
      </c>
      <c r="N46" s="105" t="s">
        <v>97</v>
      </c>
      <c r="O46" s="8" t="s">
        <v>86</v>
      </c>
      <c r="Q46" s="11">
        <v>26</v>
      </c>
      <c r="R46" s="1"/>
      <c r="S46" s="1"/>
      <c r="T46" s="1"/>
      <c r="U46" s="1"/>
    </row>
    <row r="47" spans="2:21" s="2" customFormat="1" ht="25.5" customHeight="1">
      <c r="B47" s="6">
        <v>27</v>
      </c>
      <c r="C47" s="136" t="s">
        <v>53</v>
      </c>
      <c r="D47" s="136"/>
      <c r="E47" s="142"/>
      <c r="F47" s="20">
        <v>102</v>
      </c>
      <c r="G47" s="20">
        <v>96.8</v>
      </c>
      <c r="H47" s="112">
        <v>96.1</v>
      </c>
      <c r="I47" s="20">
        <v>103</v>
      </c>
      <c r="J47" s="20">
        <v>96.1</v>
      </c>
      <c r="K47" s="112">
        <v>96.1</v>
      </c>
      <c r="L47" s="23">
        <v>99.2</v>
      </c>
      <c r="M47" s="23">
        <v>98.1</v>
      </c>
      <c r="N47" s="105">
        <v>96.3</v>
      </c>
      <c r="O47" s="26" t="s">
        <v>73</v>
      </c>
      <c r="Q47" s="11">
        <v>27</v>
      </c>
      <c r="R47" s="1"/>
      <c r="S47" s="1"/>
      <c r="T47" s="1"/>
      <c r="U47" s="1"/>
    </row>
    <row r="48" spans="2:21" s="2" customFormat="1" ht="25.5" customHeight="1">
      <c r="B48" s="6">
        <v>28</v>
      </c>
      <c r="C48" s="136" t="s">
        <v>54</v>
      </c>
      <c r="D48" s="136"/>
      <c r="E48" s="142"/>
      <c r="F48" s="20">
        <v>96.8</v>
      </c>
      <c r="G48" s="20">
        <v>98.7</v>
      </c>
      <c r="H48" s="112">
        <v>94.8</v>
      </c>
      <c r="I48" s="20">
        <v>93.1</v>
      </c>
      <c r="J48" s="20">
        <v>98.5</v>
      </c>
      <c r="K48" s="112">
        <v>89.9</v>
      </c>
      <c r="L48" s="23">
        <v>98.6</v>
      </c>
      <c r="M48" s="23">
        <v>98.8</v>
      </c>
      <c r="N48" s="105">
        <v>97.1</v>
      </c>
      <c r="O48" s="26" t="s">
        <v>34</v>
      </c>
      <c r="Q48" s="11">
        <v>28</v>
      </c>
      <c r="R48" s="1"/>
      <c r="S48" s="1"/>
      <c r="T48" s="1"/>
      <c r="U48" s="1"/>
    </row>
    <row r="49" spans="2:21" s="2" customFormat="1" ht="36">
      <c r="B49" s="6">
        <v>29</v>
      </c>
      <c r="C49" s="136" t="s">
        <v>55</v>
      </c>
      <c r="D49" s="136"/>
      <c r="E49" s="142"/>
      <c r="F49" s="20">
        <v>97.5</v>
      </c>
      <c r="G49" s="20">
        <v>96.4</v>
      </c>
      <c r="H49" s="112">
        <v>90.8</v>
      </c>
      <c r="I49" s="20">
        <v>100</v>
      </c>
      <c r="J49" s="20">
        <v>100</v>
      </c>
      <c r="K49" s="23">
        <v>100</v>
      </c>
      <c r="L49" s="23">
        <v>97.5</v>
      </c>
      <c r="M49" s="23">
        <v>96.4</v>
      </c>
      <c r="N49" s="105">
        <v>90.8</v>
      </c>
      <c r="O49" s="26" t="s">
        <v>74</v>
      </c>
      <c r="Q49" s="11">
        <v>29</v>
      </c>
      <c r="R49" s="1"/>
      <c r="S49" s="1"/>
      <c r="T49" s="1"/>
      <c r="U49" s="1"/>
    </row>
    <row r="50" spans="2:21" s="2" customFormat="1" ht="25.5" customHeight="1">
      <c r="B50" s="6">
        <v>30</v>
      </c>
      <c r="C50" s="136" t="s">
        <v>56</v>
      </c>
      <c r="D50" s="136"/>
      <c r="E50" s="142"/>
      <c r="F50" s="20">
        <v>100.6</v>
      </c>
      <c r="G50" s="20">
        <v>100.2</v>
      </c>
      <c r="H50" s="112">
        <v>104.5</v>
      </c>
      <c r="I50" s="20">
        <v>100</v>
      </c>
      <c r="J50" s="20">
        <v>100</v>
      </c>
      <c r="K50" s="112">
        <v>103.9</v>
      </c>
      <c r="L50" s="23">
        <v>114</v>
      </c>
      <c r="M50" s="23">
        <v>104.2</v>
      </c>
      <c r="N50" s="105">
        <v>118.7</v>
      </c>
      <c r="O50" s="26" t="s">
        <v>32</v>
      </c>
      <c r="Q50" s="11">
        <v>30</v>
      </c>
      <c r="R50" s="1"/>
      <c r="S50" s="1"/>
      <c r="T50" s="1"/>
      <c r="U50" s="1"/>
    </row>
    <row r="51" spans="2:21" s="2" customFormat="1" ht="16.5" customHeight="1">
      <c r="B51" s="6">
        <v>31</v>
      </c>
      <c r="C51" s="136" t="s">
        <v>57</v>
      </c>
      <c r="D51" s="136"/>
      <c r="E51" s="142"/>
      <c r="F51" s="20">
        <v>100.2</v>
      </c>
      <c r="G51" s="20">
        <v>100.8</v>
      </c>
      <c r="H51" s="112">
        <v>102.5</v>
      </c>
      <c r="I51" s="20">
        <v>100.3</v>
      </c>
      <c r="J51" s="20">
        <v>100.4</v>
      </c>
      <c r="K51" s="112">
        <v>102.2</v>
      </c>
      <c r="L51" s="23">
        <v>100.1</v>
      </c>
      <c r="M51" s="23">
        <v>101.2</v>
      </c>
      <c r="N51" s="105">
        <v>102.8</v>
      </c>
      <c r="O51" s="31" t="s">
        <v>75</v>
      </c>
      <c r="Q51" s="11">
        <v>31</v>
      </c>
      <c r="R51" s="1"/>
      <c r="S51" s="1"/>
      <c r="T51" s="1"/>
      <c r="U51" s="1"/>
    </row>
    <row r="52" spans="2:21" s="2" customFormat="1" ht="25.5" customHeight="1">
      <c r="B52" s="6">
        <v>32</v>
      </c>
      <c r="C52" s="136" t="s">
        <v>58</v>
      </c>
      <c r="D52" s="136"/>
      <c r="E52" s="142"/>
      <c r="F52" s="20">
        <v>102.4</v>
      </c>
      <c r="G52" s="20">
        <v>103.2</v>
      </c>
      <c r="H52" s="112">
        <v>107.1</v>
      </c>
      <c r="I52" s="20">
        <v>100</v>
      </c>
      <c r="J52" s="20">
        <v>100</v>
      </c>
      <c r="K52" s="112">
        <v>101.5</v>
      </c>
      <c r="L52" s="23">
        <v>103.9</v>
      </c>
      <c r="M52" s="23">
        <v>104.1</v>
      </c>
      <c r="N52" s="105">
        <v>109.5</v>
      </c>
      <c r="O52" s="32" t="s">
        <v>76</v>
      </c>
      <c r="Q52" s="11">
        <v>32</v>
      </c>
      <c r="R52" s="1"/>
      <c r="S52" s="1"/>
      <c r="T52" s="1"/>
      <c r="U52" s="1"/>
    </row>
    <row r="53" spans="1:21" s="2" customFormat="1" ht="51" customHeight="1">
      <c r="A53" s="9" t="s">
        <v>1</v>
      </c>
      <c r="B53" s="6"/>
      <c r="C53" s="115" t="s">
        <v>77</v>
      </c>
      <c r="D53" s="115"/>
      <c r="E53" s="121"/>
      <c r="F53" s="21">
        <v>93.2</v>
      </c>
      <c r="G53" s="21">
        <v>98.2</v>
      </c>
      <c r="H53" s="111">
        <v>93.5</v>
      </c>
      <c r="I53" s="21">
        <v>93.5</v>
      </c>
      <c r="J53" s="21">
        <v>99.2</v>
      </c>
      <c r="K53" s="21">
        <v>94</v>
      </c>
      <c r="L53" s="29">
        <v>90.4</v>
      </c>
      <c r="M53" s="29">
        <v>88</v>
      </c>
      <c r="N53" s="106">
        <v>86.5</v>
      </c>
      <c r="O53" s="33" t="s">
        <v>69</v>
      </c>
      <c r="P53" s="9" t="s">
        <v>1</v>
      </c>
      <c r="Q53" s="11"/>
      <c r="R53" s="1"/>
      <c r="S53" s="1"/>
      <c r="T53" s="1"/>
      <c r="U53" s="1"/>
    </row>
    <row r="54" spans="1:21" s="2" customFormat="1" ht="51" customHeight="1">
      <c r="A54" s="9"/>
      <c r="B54" s="6">
        <v>35</v>
      </c>
      <c r="C54" s="155" t="s">
        <v>78</v>
      </c>
      <c r="D54" s="155"/>
      <c r="E54" s="156"/>
      <c r="F54" s="20">
        <v>93.2</v>
      </c>
      <c r="G54" s="20">
        <v>98.2</v>
      </c>
      <c r="H54" s="112">
        <v>93.5</v>
      </c>
      <c r="I54" s="20">
        <v>93.5</v>
      </c>
      <c r="J54" s="20">
        <v>99.2</v>
      </c>
      <c r="K54" s="23">
        <v>94</v>
      </c>
      <c r="L54" s="23">
        <v>90.4</v>
      </c>
      <c r="M54" s="23">
        <v>88</v>
      </c>
      <c r="N54" s="105">
        <v>86.5</v>
      </c>
      <c r="O54" s="26" t="s">
        <v>69</v>
      </c>
      <c r="P54" s="9"/>
      <c r="Q54" s="11">
        <v>35</v>
      </c>
      <c r="R54" s="1"/>
      <c r="S54" s="1"/>
      <c r="T54" s="1"/>
      <c r="U54" s="1"/>
    </row>
    <row r="55" spans="1:21" s="2" customFormat="1" ht="51" customHeight="1">
      <c r="A55" s="9" t="s">
        <v>2</v>
      </c>
      <c r="B55" s="1"/>
      <c r="C55" s="115" t="s">
        <v>70</v>
      </c>
      <c r="D55" s="115"/>
      <c r="E55" s="121"/>
      <c r="F55" s="21">
        <v>97</v>
      </c>
      <c r="G55" s="21">
        <v>96.4</v>
      </c>
      <c r="H55" s="111">
        <v>78.5</v>
      </c>
      <c r="I55" s="21">
        <v>99.9</v>
      </c>
      <c r="J55" s="21">
        <v>96.4</v>
      </c>
      <c r="K55" s="111">
        <v>76.4</v>
      </c>
      <c r="L55" s="29">
        <v>90.8</v>
      </c>
      <c r="M55" s="29">
        <v>96.4</v>
      </c>
      <c r="N55" s="106">
        <v>82.5</v>
      </c>
      <c r="O55" s="33" t="s">
        <v>79</v>
      </c>
      <c r="P55" s="34" t="s">
        <v>2</v>
      </c>
      <c r="R55" s="1"/>
      <c r="S55" s="1"/>
      <c r="T55" s="1"/>
      <c r="U55" s="1"/>
    </row>
    <row r="56" spans="2:21" s="2" customFormat="1" ht="51" customHeight="1">
      <c r="B56" s="11">
        <v>38</v>
      </c>
      <c r="C56" s="136" t="s">
        <v>59</v>
      </c>
      <c r="D56" s="136"/>
      <c r="E56" s="142"/>
      <c r="F56" s="23">
        <v>97</v>
      </c>
      <c r="G56" s="23">
        <v>96.4</v>
      </c>
      <c r="H56" s="112">
        <v>78.5</v>
      </c>
      <c r="I56" s="23">
        <v>99.9</v>
      </c>
      <c r="J56" s="23">
        <v>96.4</v>
      </c>
      <c r="K56" s="112">
        <v>76.4</v>
      </c>
      <c r="L56" s="23">
        <v>90.8</v>
      </c>
      <c r="M56" s="23">
        <v>96.4</v>
      </c>
      <c r="N56" s="105">
        <v>82.5</v>
      </c>
      <c r="O56" s="27" t="s">
        <v>123</v>
      </c>
      <c r="Q56" s="11">
        <v>38</v>
      </c>
      <c r="R56" s="1"/>
      <c r="S56" s="1"/>
      <c r="T56" s="1"/>
      <c r="U56" s="1"/>
    </row>
    <row r="57" spans="2:21" s="2" customFormat="1" ht="12">
      <c r="B57" s="67"/>
      <c r="C57" s="136"/>
      <c r="D57" s="136"/>
      <c r="E57" s="136"/>
      <c r="F57" s="23"/>
      <c r="G57" s="23"/>
      <c r="H57" s="20"/>
      <c r="I57" s="20"/>
      <c r="J57" s="20"/>
      <c r="K57" s="20"/>
      <c r="L57" s="20"/>
      <c r="M57" s="20"/>
      <c r="N57" s="20"/>
      <c r="O57" s="8"/>
      <c r="Q57" s="68"/>
      <c r="R57" s="1"/>
      <c r="S57" s="1"/>
      <c r="T57" s="1"/>
      <c r="U57" s="1"/>
    </row>
    <row r="58" spans="2:21" s="2" customFormat="1" ht="12">
      <c r="B58" s="67"/>
      <c r="C58" s="136"/>
      <c r="D58" s="136"/>
      <c r="E58" s="136"/>
      <c r="F58" s="23"/>
      <c r="G58" s="23"/>
      <c r="H58" s="20"/>
      <c r="I58" s="20"/>
      <c r="J58" s="20"/>
      <c r="K58" s="20"/>
      <c r="L58" s="20"/>
      <c r="M58" s="20"/>
      <c r="N58" s="20"/>
      <c r="O58" s="8"/>
      <c r="Q58" s="68"/>
      <c r="R58" s="1"/>
      <c r="S58" s="1"/>
      <c r="T58" s="1"/>
      <c r="U58" s="1"/>
    </row>
    <row r="59" spans="1:21" s="2" customFormat="1" ht="12">
      <c r="A59" s="9"/>
      <c r="B59" s="63"/>
      <c r="C59" s="115"/>
      <c r="D59" s="115"/>
      <c r="E59" s="115"/>
      <c r="F59" s="29"/>
      <c r="G59" s="29"/>
      <c r="H59" s="21"/>
      <c r="I59" s="21"/>
      <c r="J59" s="21"/>
      <c r="K59" s="21"/>
      <c r="L59" s="21"/>
      <c r="M59" s="21"/>
      <c r="N59" s="21"/>
      <c r="O59" s="46"/>
      <c r="P59" s="9"/>
      <c r="Q59" s="11"/>
      <c r="R59" s="1"/>
      <c r="S59" s="1"/>
      <c r="T59" s="1"/>
      <c r="U59" s="1"/>
    </row>
    <row r="60" spans="1:21" s="2" customFormat="1" ht="12">
      <c r="A60" s="50"/>
      <c r="B60" s="6"/>
      <c r="C60" s="51"/>
      <c r="D60" s="51"/>
      <c r="E60" s="51"/>
      <c r="F60" s="20"/>
      <c r="G60" s="20"/>
      <c r="H60" s="20"/>
      <c r="I60" s="20"/>
      <c r="J60" s="20"/>
      <c r="K60" s="20"/>
      <c r="L60" s="20"/>
      <c r="M60" s="20"/>
      <c r="N60" s="20"/>
      <c r="O60" s="8"/>
      <c r="Q60" s="11"/>
      <c r="R60" s="1"/>
      <c r="S60" s="1"/>
      <c r="T60" s="1"/>
      <c r="U60" s="1"/>
    </row>
    <row r="61" spans="1:21" s="2" customFormat="1" ht="12">
      <c r="A61" s="55"/>
      <c r="B61" s="52"/>
      <c r="C61" s="53"/>
      <c r="D61" s="53"/>
      <c r="E61" s="53"/>
      <c r="F61" s="54"/>
      <c r="G61" s="54"/>
      <c r="H61" s="54"/>
      <c r="I61" s="54"/>
      <c r="J61" s="54"/>
      <c r="K61" s="54"/>
      <c r="L61" s="54"/>
      <c r="M61" s="54"/>
      <c r="N61" s="20"/>
      <c r="O61" s="31"/>
      <c r="Q61" s="11"/>
      <c r="R61" s="1"/>
      <c r="S61" s="1"/>
      <c r="T61" s="1"/>
      <c r="U61" s="1"/>
    </row>
    <row r="62" spans="2:21" s="2" customFormat="1" ht="12">
      <c r="B62" s="6"/>
      <c r="C62" s="136"/>
      <c r="D62" s="136"/>
      <c r="E62" s="136"/>
      <c r="F62" s="20"/>
      <c r="G62" s="20"/>
      <c r="H62" s="20"/>
      <c r="I62" s="20"/>
      <c r="J62" s="20"/>
      <c r="K62" s="20"/>
      <c r="L62" s="20"/>
      <c r="M62" s="20"/>
      <c r="N62" s="20"/>
      <c r="O62" s="8"/>
      <c r="Q62" s="11"/>
      <c r="R62" s="1"/>
      <c r="S62" s="1"/>
      <c r="T62" s="1"/>
      <c r="U62" s="1"/>
    </row>
    <row r="63" spans="2:21" s="2" customFormat="1" ht="12">
      <c r="B63" s="6"/>
      <c r="C63" s="136"/>
      <c r="D63" s="136"/>
      <c r="E63" s="136"/>
      <c r="F63" s="23"/>
      <c r="G63" s="23"/>
      <c r="H63" s="20"/>
      <c r="I63" s="20"/>
      <c r="J63" s="20"/>
      <c r="K63" s="20"/>
      <c r="L63" s="20"/>
      <c r="M63" s="20"/>
      <c r="N63" s="20"/>
      <c r="O63" s="47"/>
      <c r="Q63" s="11"/>
      <c r="R63" s="1"/>
      <c r="S63" s="1"/>
      <c r="T63" s="1"/>
      <c r="U63" s="1"/>
    </row>
    <row r="64" spans="2:21" s="2" customFormat="1" ht="12">
      <c r="B64" s="6"/>
      <c r="C64" s="136"/>
      <c r="D64" s="136"/>
      <c r="E64" s="136"/>
      <c r="F64" s="23"/>
      <c r="G64" s="23"/>
      <c r="H64" s="20"/>
      <c r="I64" s="20"/>
      <c r="J64" s="20"/>
      <c r="K64" s="20"/>
      <c r="L64" s="20"/>
      <c r="M64" s="20"/>
      <c r="N64" s="20"/>
      <c r="O64" s="26"/>
      <c r="Q64" s="11"/>
      <c r="R64" s="1"/>
      <c r="S64" s="1"/>
      <c r="T64" s="1"/>
      <c r="U64" s="1"/>
    </row>
    <row r="65" spans="1:21" s="2" customFormat="1" ht="12">
      <c r="A65" s="13"/>
      <c r="B65" s="6"/>
      <c r="C65" s="136"/>
      <c r="D65" s="136"/>
      <c r="E65" s="136"/>
      <c r="F65" s="45"/>
      <c r="G65" s="45"/>
      <c r="H65" s="22"/>
      <c r="I65" s="22"/>
      <c r="J65" s="22"/>
      <c r="K65" s="20"/>
      <c r="L65" s="20"/>
      <c r="M65" s="20"/>
      <c r="N65" s="20"/>
      <c r="O65" s="26"/>
      <c r="P65" s="13"/>
      <c r="Q65" s="11"/>
      <c r="R65" s="1"/>
      <c r="S65" s="1"/>
      <c r="T65" s="1"/>
      <c r="U65" s="1"/>
    </row>
    <row r="66" spans="2:21" s="2" customFormat="1" ht="12">
      <c r="B66" s="6"/>
      <c r="C66" s="136"/>
      <c r="D66" s="136"/>
      <c r="E66" s="136"/>
      <c r="F66" s="23"/>
      <c r="G66" s="23"/>
      <c r="H66" s="20"/>
      <c r="I66" s="20"/>
      <c r="J66" s="20"/>
      <c r="K66" s="20"/>
      <c r="L66" s="20"/>
      <c r="M66" s="20"/>
      <c r="N66" s="20"/>
      <c r="O66" s="27"/>
      <c r="Q66" s="11"/>
      <c r="R66" s="1"/>
      <c r="S66" s="1"/>
      <c r="T66" s="1"/>
      <c r="U66" s="1"/>
    </row>
    <row r="67" spans="2:21" s="2" customFormat="1" ht="12">
      <c r="B67" s="6"/>
      <c r="C67" s="136"/>
      <c r="D67" s="136"/>
      <c r="E67" s="136"/>
      <c r="F67" s="23"/>
      <c r="G67" s="23"/>
      <c r="H67" s="20"/>
      <c r="I67" s="20"/>
      <c r="J67" s="20"/>
      <c r="K67" s="20"/>
      <c r="L67" s="20"/>
      <c r="M67" s="20"/>
      <c r="N67" s="20"/>
      <c r="O67" s="26"/>
      <c r="Q67" s="11"/>
      <c r="R67" s="1"/>
      <c r="S67" s="1"/>
      <c r="T67" s="1"/>
      <c r="U67" s="1"/>
    </row>
    <row r="68" spans="2:21" s="2" customFormat="1" ht="12">
      <c r="B68" s="6"/>
      <c r="C68" s="150"/>
      <c r="D68" s="150"/>
      <c r="E68" s="136"/>
      <c r="F68" s="23"/>
      <c r="G68" s="23"/>
      <c r="H68" s="20"/>
      <c r="I68" s="20"/>
      <c r="J68" s="20"/>
      <c r="K68" s="20"/>
      <c r="L68" s="20"/>
      <c r="M68" s="20"/>
      <c r="N68" s="20"/>
      <c r="O68" s="26"/>
      <c r="Q68" s="11"/>
      <c r="R68" s="1"/>
      <c r="S68" s="1"/>
      <c r="T68" s="1"/>
      <c r="U68" s="1"/>
    </row>
    <row r="69" spans="1:21" s="2" customFormat="1" ht="12">
      <c r="A69" s="14"/>
      <c r="B69" s="6"/>
      <c r="C69" s="150"/>
      <c r="D69" s="150"/>
      <c r="E69" s="136"/>
      <c r="F69" s="23"/>
      <c r="G69" s="23"/>
      <c r="H69" s="20"/>
      <c r="I69" s="20"/>
      <c r="J69" s="20"/>
      <c r="K69" s="20"/>
      <c r="L69" s="20"/>
      <c r="M69" s="20"/>
      <c r="N69" s="20"/>
      <c r="O69" s="26"/>
      <c r="P69" s="14"/>
      <c r="Q69" s="11"/>
      <c r="R69" s="1"/>
      <c r="S69" s="1"/>
      <c r="T69" s="1"/>
      <c r="U69" s="1"/>
    </row>
    <row r="70" spans="2:21" s="2" customFormat="1" ht="12">
      <c r="B70" s="6"/>
      <c r="C70" s="136"/>
      <c r="D70" s="136"/>
      <c r="E70" s="136"/>
      <c r="F70" s="23"/>
      <c r="G70" s="23"/>
      <c r="H70" s="20"/>
      <c r="I70" s="20"/>
      <c r="J70" s="20"/>
      <c r="K70" s="20"/>
      <c r="L70" s="20"/>
      <c r="M70" s="20"/>
      <c r="N70" s="20"/>
      <c r="O70" s="26"/>
      <c r="Q70" s="11"/>
      <c r="R70" s="1"/>
      <c r="S70" s="1"/>
      <c r="T70" s="1"/>
      <c r="U70" s="1"/>
    </row>
    <row r="71" spans="2:21" s="2" customFormat="1" ht="12">
      <c r="B71" s="11"/>
      <c r="C71" s="154"/>
      <c r="D71" s="154"/>
      <c r="E71" s="154"/>
      <c r="F71" s="23"/>
      <c r="G71" s="23"/>
      <c r="H71" s="23"/>
      <c r="I71" s="23"/>
      <c r="J71" s="23"/>
      <c r="K71" s="23"/>
      <c r="L71" s="23"/>
      <c r="M71" s="23"/>
      <c r="N71" s="23"/>
      <c r="O71" s="48"/>
      <c r="Q71" s="11"/>
      <c r="R71" s="1"/>
      <c r="S71" s="1"/>
      <c r="T71" s="1"/>
      <c r="U71" s="1"/>
    </row>
    <row r="72" spans="2:21" s="2" customFormat="1" ht="12">
      <c r="B72" s="11"/>
      <c r="C72" s="136"/>
      <c r="D72" s="136"/>
      <c r="E72" s="136"/>
      <c r="F72" s="23"/>
      <c r="G72" s="23"/>
      <c r="H72" s="23"/>
      <c r="I72" s="23"/>
      <c r="J72" s="23"/>
      <c r="K72" s="23"/>
      <c r="L72" s="23"/>
      <c r="M72" s="23"/>
      <c r="N72" s="23"/>
      <c r="O72" s="27"/>
      <c r="Q72" s="11"/>
      <c r="R72" s="1"/>
      <c r="S72" s="1"/>
      <c r="T72" s="1"/>
      <c r="U72" s="1"/>
    </row>
    <row r="73" spans="2:21" s="2" customFormat="1" ht="12">
      <c r="B73" s="11"/>
      <c r="C73" s="136"/>
      <c r="D73" s="136"/>
      <c r="E73" s="136"/>
      <c r="F73" s="23"/>
      <c r="G73" s="23"/>
      <c r="H73" s="23"/>
      <c r="I73" s="23"/>
      <c r="J73" s="23"/>
      <c r="K73" s="23"/>
      <c r="L73" s="23"/>
      <c r="M73" s="23"/>
      <c r="N73" s="23"/>
      <c r="O73" s="27"/>
      <c r="Q73" s="11"/>
      <c r="R73" s="1"/>
      <c r="S73" s="1"/>
      <c r="T73" s="1"/>
      <c r="U73" s="1"/>
    </row>
    <row r="74" spans="2:21" s="2" customFormat="1" ht="12">
      <c r="B74" s="11"/>
      <c r="C74" s="136"/>
      <c r="D74" s="136"/>
      <c r="E74" s="136"/>
      <c r="F74" s="23"/>
      <c r="G74" s="23"/>
      <c r="H74" s="23"/>
      <c r="I74" s="23"/>
      <c r="J74" s="23"/>
      <c r="K74" s="23"/>
      <c r="L74" s="23"/>
      <c r="M74" s="23"/>
      <c r="N74" s="23"/>
      <c r="O74" s="26"/>
      <c r="P74" s="14"/>
      <c r="Q74" s="11"/>
      <c r="R74" s="1"/>
      <c r="S74" s="1"/>
      <c r="T74" s="1"/>
      <c r="U74" s="1"/>
    </row>
    <row r="75" spans="2:21" s="2" customFormat="1" ht="12">
      <c r="B75" s="11"/>
      <c r="C75" s="136"/>
      <c r="D75" s="136"/>
      <c r="E75" s="136"/>
      <c r="F75" s="23"/>
      <c r="G75" s="23"/>
      <c r="H75" s="23"/>
      <c r="I75" s="23"/>
      <c r="J75" s="23"/>
      <c r="K75" s="23"/>
      <c r="L75" s="23"/>
      <c r="M75" s="23"/>
      <c r="N75" s="23"/>
      <c r="O75" s="26"/>
      <c r="Q75" s="11"/>
      <c r="R75" s="1"/>
      <c r="S75" s="1"/>
      <c r="T75" s="1"/>
      <c r="U75" s="1"/>
    </row>
    <row r="76" spans="2:21" s="2" customFormat="1" ht="12">
      <c r="B76" s="6"/>
      <c r="C76" s="136"/>
      <c r="D76" s="136"/>
      <c r="E76" s="136"/>
      <c r="F76" s="23"/>
      <c r="G76" s="23"/>
      <c r="H76" s="20"/>
      <c r="I76" s="20"/>
      <c r="J76" s="20"/>
      <c r="K76" s="20"/>
      <c r="L76" s="20"/>
      <c r="M76" s="20"/>
      <c r="N76" s="20"/>
      <c r="O76" s="8"/>
      <c r="Q76" s="11"/>
      <c r="R76" s="1"/>
      <c r="S76" s="1"/>
      <c r="T76" s="1"/>
      <c r="U76" s="1"/>
    </row>
    <row r="77" spans="2:21" s="2" customFormat="1" ht="12">
      <c r="B77" s="6"/>
      <c r="C77" s="30"/>
      <c r="D77" s="11"/>
      <c r="E77" s="11"/>
      <c r="F77" s="23"/>
      <c r="G77" s="23"/>
      <c r="H77" s="20"/>
      <c r="I77" s="20"/>
      <c r="J77" s="20"/>
      <c r="K77" s="20"/>
      <c r="L77" s="20"/>
      <c r="M77" s="20"/>
      <c r="N77" s="20"/>
      <c r="O77" s="8"/>
      <c r="Q77" s="11"/>
      <c r="R77" s="1"/>
      <c r="S77" s="1"/>
      <c r="T77" s="1"/>
      <c r="U77" s="1"/>
    </row>
  </sheetData>
  <sheetProtection/>
  <mergeCells count="80">
    <mergeCell ref="C75:E75"/>
    <mergeCell ref="C66:E66"/>
    <mergeCell ref="C67:E67"/>
    <mergeCell ref="C76:E76"/>
    <mergeCell ref="C68:E68"/>
    <mergeCell ref="C69:E69"/>
    <mergeCell ref="C70:E70"/>
    <mergeCell ref="C71:E71"/>
    <mergeCell ref="C74:E74"/>
    <mergeCell ref="C57:E57"/>
    <mergeCell ref="C72:E72"/>
    <mergeCell ref="C73:E73"/>
    <mergeCell ref="C62:E62"/>
    <mergeCell ref="C63:E63"/>
    <mergeCell ref="C58:E58"/>
    <mergeCell ref="C59:E59"/>
    <mergeCell ref="C64:E64"/>
    <mergeCell ref="C65:E65"/>
    <mergeCell ref="C55:E55"/>
    <mergeCell ref="C56:E56"/>
    <mergeCell ref="C47:E47"/>
    <mergeCell ref="C54:E54"/>
    <mergeCell ref="C50:E50"/>
    <mergeCell ref="C51:E51"/>
    <mergeCell ref="C52:E52"/>
    <mergeCell ref="C53:E53"/>
    <mergeCell ref="C49:E49"/>
    <mergeCell ref="F41:H41"/>
    <mergeCell ref="C44:E44"/>
    <mergeCell ref="C45:E45"/>
    <mergeCell ref="C46:E46"/>
    <mergeCell ref="C34:E34"/>
    <mergeCell ref="C48:E48"/>
    <mergeCell ref="A38:Q38"/>
    <mergeCell ref="A39:Q39"/>
    <mergeCell ref="A40:E43"/>
    <mergeCell ref="F40:H40"/>
    <mergeCell ref="I40:K40"/>
    <mergeCell ref="L40:N40"/>
    <mergeCell ref="O40:Q43"/>
    <mergeCell ref="C23:E23"/>
    <mergeCell ref="C24:E24"/>
    <mergeCell ref="I41:K41"/>
    <mergeCell ref="L41:N41"/>
    <mergeCell ref="C31:E31"/>
    <mergeCell ref="C32:E32"/>
    <mergeCell ref="C35:E35"/>
    <mergeCell ref="C29:E29"/>
    <mergeCell ref="C30:E30"/>
    <mergeCell ref="C33:E33"/>
    <mergeCell ref="C19:E19"/>
    <mergeCell ref="C20:E20"/>
    <mergeCell ref="C21:E21"/>
    <mergeCell ref="C22:E22"/>
    <mergeCell ref="C27:E27"/>
    <mergeCell ref="C28:E28"/>
    <mergeCell ref="C13:E13"/>
    <mergeCell ref="C14:E14"/>
    <mergeCell ref="C15:E15"/>
    <mergeCell ref="C16:E16"/>
    <mergeCell ref="C25:E25"/>
    <mergeCell ref="C26:E26"/>
    <mergeCell ref="C17:E17"/>
    <mergeCell ref="C18:E18"/>
    <mergeCell ref="C11:E11"/>
    <mergeCell ref="C12:E12"/>
    <mergeCell ref="C7:E7"/>
    <mergeCell ref="C8:E8"/>
    <mergeCell ref="C9:E9"/>
    <mergeCell ref="C10:E10"/>
    <mergeCell ref="A1:Q1"/>
    <mergeCell ref="A2:Q2"/>
    <mergeCell ref="A3:E6"/>
    <mergeCell ref="O3:Q6"/>
    <mergeCell ref="F3:H3"/>
    <mergeCell ref="F4:H4"/>
    <mergeCell ref="I3:K3"/>
    <mergeCell ref="I4:K4"/>
    <mergeCell ref="L3:N3"/>
    <mergeCell ref="L4:N4"/>
  </mergeCells>
  <printOptions horizontalCentered="1"/>
  <pageMargins left="0" right="0" top="0.393700787401575" bottom="0.393700787401575" header="0" footer="0.78740157480315"/>
  <pageSetup horizontalDpi="600" verticalDpi="600" orientation="portrait" paperSize="9" scale="90" r:id="rId1"/>
  <ignoredErrors>
    <ignoredError sqref="B17:B19 Q17:Q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V88"/>
  <sheetViews>
    <sheetView showGridLines="0" zoomScalePageLayoutView="0" workbookViewId="0" topLeftCell="A31">
      <selection activeCell="A38" sqref="A38:Q83"/>
    </sheetView>
  </sheetViews>
  <sheetFormatPr defaultColWidth="9.00390625" defaultRowHeight="12.75"/>
  <cols>
    <col min="1" max="1" width="2.00390625" style="2" customWidth="1"/>
    <col min="2" max="2" width="2.75390625" style="1" customWidth="1"/>
    <col min="3" max="3" width="8.00390625" style="1" customWidth="1"/>
    <col min="4" max="4" width="9.125" style="1" customWidth="1"/>
    <col min="5" max="5" width="6.00390625" style="1" customWidth="1"/>
    <col min="6" max="11" width="6.625" style="69" customWidth="1"/>
    <col min="12" max="12" width="6.625" style="19" customWidth="1"/>
    <col min="13" max="13" width="6.375" style="19" customWidth="1"/>
    <col min="14" max="14" width="6.625" style="19" customWidth="1"/>
    <col min="15" max="15" width="21.75390625" style="1" customWidth="1"/>
    <col min="16" max="16" width="2.00390625" style="1" customWidth="1"/>
    <col min="17" max="17" width="2.75390625" style="1" customWidth="1"/>
    <col min="18" max="18" width="9.125" style="2" customWidth="1"/>
    <col min="19" max="16384" width="9.125" style="1" customWidth="1"/>
  </cols>
  <sheetData>
    <row r="1" spans="1:17" ht="12.75" customHeight="1">
      <c r="A1" s="143" t="s">
        <v>89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 customHeight="1">
      <c r="A2" s="114" t="s">
        <v>90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1:17" ht="12.75" customHeight="1">
      <c r="A3" s="122" t="s">
        <v>29</v>
      </c>
      <c r="B3" s="122"/>
      <c r="C3" s="122"/>
      <c r="D3" s="122"/>
      <c r="E3" s="123"/>
      <c r="F3" s="118" t="s">
        <v>83</v>
      </c>
      <c r="G3" s="119"/>
      <c r="H3" s="120"/>
      <c r="I3" s="118" t="s">
        <v>80</v>
      </c>
      <c r="J3" s="119"/>
      <c r="K3" s="120"/>
      <c r="L3" s="118" t="s">
        <v>85</v>
      </c>
      <c r="M3" s="119"/>
      <c r="N3" s="120"/>
      <c r="O3" s="130" t="s">
        <v>29</v>
      </c>
      <c r="P3" s="131"/>
      <c r="Q3" s="131"/>
    </row>
    <row r="4" spans="1:17" ht="12.75" customHeight="1">
      <c r="A4" s="124"/>
      <c r="B4" s="124"/>
      <c r="C4" s="124"/>
      <c r="D4" s="124"/>
      <c r="E4" s="125"/>
      <c r="F4" s="139" t="s">
        <v>84</v>
      </c>
      <c r="G4" s="140"/>
      <c r="H4" s="141"/>
      <c r="I4" s="139" t="s">
        <v>81</v>
      </c>
      <c r="J4" s="140"/>
      <c r="K4" s="141"/>
      <c r="L4" s="139" t="s">
        <v>82</v>
      </c>
      <c r="M4" s="140"/>
      <c r="N4" s="141"/>
      <c r="O4" s="132"/>
      <c r="P4" s="133"/>
      <c r="Q4" s="133"/>
    </row>
    <row r="5" spans="1:17" ht="12.75" customHeight="1">
      <c r="A5" s="124"/>
      <c r="B5" s="124"/>
      <c r="C5" s="124"/>
      <c r="D5" s="124"/>
      <c r="E5" s="125"/>
      <c r="F5" s="58" t="s">
        <v>133</v>
      </c>
      <c r="G5" s="58" t="s">
        <v>133</v>
      </c>
      <c r="H5" s="58" t="s">
        <v>133</v>
      </c>
      <c r="I5" s="58" t="s">
        <v>133</v>
      </c>
      <c r="J5" s="58" t="s">
        <v>133</v>
      </c>
      <c r="K5" s="58" t="s">
        <v>133</v>
      </c>
      <c r="L5" s="58" t="s">
        <v>133</v>
      </c>
      <c r="M5" s="58" t="s">
        <v>133</v>
      </c>
      <c r="N5" s="58" t="s">
        <v>133</v>
      </c>
      <c r="O5" s="132"/>
      <c r="P5" s="133"/>
      <c r="Q5" s="133"/>
    </row>
    <row r="6" spans="1:17" ht="12.75" customHeight="1">
      <c r="A6" s="126"/>
      <c r="B6" s="126"/>
      <c r="C6" s="126"/>
      <c r="D6" s="126"/>
      <c r="E6" s="127"/>
      <c r="F6" s="59" t="s">
        <v>134</v>
      </c>
      <c r="G6" s="56" t="s">
        <v>125</v>
      </c>
      <c r="H6" s="59" t="s">
        <v>124</v>
      </c>
      <c r="I6" s="59" t="s">
        <v>134</v>
      </c>
      <c r="J6" s="56" t="s">
        <v>125</v>
      </c>
      <c r="K6" s="59" t="s">
        <v>124</v>
      </c>
      <c r="L6" s="59" t="s">
        <v>134</v>
      </c>
      <c r="M6" s="56" t="s">
        <v>125</v>
      </c>
      <c r="N6" s="59" t="s">
        <v>124</v>
      </c>
      <c r="O6" s="134"/>
      <c r="P6" s="135"/>
      <c r="Q6" s="135"/>
    </row>
    <row r="7" spans="2:17" ht="12.75" customHeight="1">
      <c r="B7" s="2"/>
      <c r="C7" s="128"/>
      <c r="D7" s="128"/>
      <c r="E7" s="129"/>
      <c r="F7" s="99"/>
      <c r="G7" s="99"/>
      <c r="H7" s="99"/>
      <c r="I7" s="99"/>
      <c r="J7" s="99"/>
      <c r="K7" s="99"/>
      <c r="L7" s="99"/>
      <c r="M7" s="99"/>
      <c r="N7" s="100"/>
      <c r="O7" s="44"/>
      <c r="Q7" s="2"/>
    </row>
    <row r="8" spans="3:18" ht="16.5" customHeight="1">
      <c r="C8" s="115" t="s">
        <v>3</v>
      </c>
      <c r="D8" s="115"/>
      <c r="E8" s="121"/>
      <c r="F8" s="21">
        <v>102.1</v>
      </c>
      <c r="G8" s="21">
        <v>102.3</v>
      </c>
      <c r="H8" s="21">
        <v>99.8</v>
      </c>
      <c r="I8" s="21">
        <v>99.2</v>
      </c>
      <c r="J8" s="21">
        <v>100.1</v>
      </c>
      <c r="K8" s="21">
        <v>98.3</v>
      </c>
      <c r="L8" s="21">
        <v>106.6</v>
      </c>
      <c r="M8" s="21">
        <v>105.7</v>
      </c>
      <c r="N8" s="21">
        <v>102</v>
      </c>
      <c r="O8" s="16" t="s">
        <v>16</v>
      </c>
      <c r="P8" s="2"/>
      <c r="Q8" s="2"/>
      <c r="R8" s="38"/>
    </row>
    <row r="9" spans="3:18" ht="25.5" customHeight="1">
      <c r="C9" s="115" t="s">
        <v>30</v>
      </c>
      <c r="D9" s="115"/>
      <c r="E9" s="121"/>
      <c r="F9" s="101"/>
      <c r="G9" s="102"/>
      <c r="H9" s="102"/>
      <c r="I9" s="102"/>
      <c r="J9" s="102"/>
      <c r="K9" s="102"/>
      <c r="L9" s="102"/>
      <c r="M9" s="102"/>
      <c r="N9" s="103"/>
      <c r="O9" s="17" t="s">
        <v>24</v>
      </c>
      <c r="P9" s="2"/>
      <c r="Q9" s="2"/>
      <c r="R9" s="39"/>
    </row>
    <row r="10" spans="3:21" ht="16.5" customHeight="1">
      <c r="C10" s="136" t="s">
        <v>4</v>
      </c>
      <c r="D10" s="137"/>
      <c r="E10" s="138"/>
      <c r="F10" s="20">
        <v>101.1</v>
      </c>
      <c r="G10" s="20">
        <v>103.2</v>
      </c>
      <c r="H10" s="20">
        <v>99.3</v>
      </c>
      <c r="I10" s="20">
        <v>99.1</v>
      </c>
      <c r="J10" s="20">
        <v>101.4</v>
      </c>
      <c r="K10" s="20">
        <v>97.1</v>
      </c>
      <c r="L10" s="20">
        <v>107.2</v>
      </c>
      <c r="M10" s="20">
        <v>108.4</v>
      </c>
      <c r="N10" s="20">
        <v>105.9</v>
      </c>
      <c r="O10" s="15" t="s">
        <v>17</v>
      </c>
      <c r="P10" s="2"/>
      <c r="Q10" s="2"/>
      <c r="R10" s="10"/>
      <c r="U10" s="2"/>
    </row>
    <row r="11" spans="3:18" ht="25.5" customHeight="1">
      <c r="C11" s="136" t="s">
        <v>5</v>
      </c>
      <c r="D11" s="137"/>
      <c r="E11" s="138"/>
      <c r="F11" s="20">
        <v>105.2</v>
      </c>
      <c r="G11" s="20">
        <v>104.3</v>
      </c>
      <c r="H11" s="20">
        <v>101</v>
      </c>
      <c r="I11" s="20">
        <v>100.2</v>
      </c>
      <c r="J11" s="20">
        <v>100.7</v>
      </c>
      <c r="K11" s="20">
        <v>99.9</v>
      </c>
      <c r="L11" s="20">
        <v>110.7</v>
      </c>
      <c r="M11" s="20">
        <v>108.2</v>
      </c>
      <c r="N11" s="20">
        <v>101.9</v>
      </c>
      <c r="O11" s="12" t="s">
        <v>25</v>
      </c>
      <c r="P11" s="2"/>
      <c r="Q11" s="2"/>
      <c r="R11" s="39"/>
    </row>
    <row r="12" spans="3:18" ht="16.5" customHeight="1">
      <c r="C12" s="136" t="s">
        <v>6</v>
      </c>
      <c r="D12" s="137"/>
      <c r="E12" s="138"/>
      <c r="F12" s="20">
        <v>99.9</v>
      </c>
      <c r="G12" s="20">
        <v>99.9</v>
      </c>
      <c r="H12" s="20">
        <v>99.7</v>
      </c>
      <c r="I12" s="20">
        <v>98.5</v>
      </c>
      <c r="J12" s="20">
        <v>98.6</v>
      </c>
      <c r="K12" s="20">
        <v>99.5</v>
      </c>
      <c r="L12" s="20">
        <v>100.5</v>
      </c>
      <c r="M12" s="20">
        <v>100.5</v>
      </c>
      <c r="N12" s="20">
        <v>99.7</v>
      </c>
      <c r="O12" s="15" t="s">
        <v>18</v>
      </c>
      <c r="P12" s="2"/>
      <c r="Q12" s="2"/>
      <c r="R12" s="10"/>
    </row>
    <row r="13" spans="3:18" ht="25.5" customHeight="1">
      <c r="C13" s="136" t="s">
        <v>7</v>
      </c>
      <c r="D13" s="137"/>
      <c r="E13" s="138"/>
      <c r="F13" s="20">
        <v>100.9</v>
      </c>
      <c r="G13" s="20">
        <v>100.7</v>
      </c>
      <c r="H13" s="20">
        <v>100.5</v>
      </c>
      <c r="I13" s="20">
        <v>100.2</v>
      </c>
      <c r="J13" s="20">
        <v>100.2</v>
      </c>
      <c r="K13" s="20">
        <v>100.2</v>
      </c>
      <c r="L13" s="20">
        <v>101.4</v>
      </c>
      <c r="M13" s="20">
        <v>101</v>
      </c>
      <c r="N13" s="20">
        <v>100.7</v>
      </c>
      <c r="O13" s="15" t="s">
        <v>19</v>
      </c>
      <c r="P13" s="2"/>
      <c r="Q13" s="2"/>
      <c r="R13" s="10"/>
    </row>
    <row r="14" spans="3:20" ht="25.5" customHeight="1">
      <c r="C14" s="136" t="s">
        <v>8</v>
      </c>
      <c r="D14" s="137"/>
      <c r="E14" s="138"/>
      <c r="F14" s="20">
        <v>98.8</v>
      </c>
      <c r="G14" s="20">
        <v>98.9</v>
      </c>
      <c r="H14" s="20">
        <v>98.6</v>
      </c>
      <c r="I14" s="20">
        <v>98.1</v>
      </c>
      <c r="J14" s="20">
        <v>98.1</v>
      </c>
      <c r="K14" s="20">
        <v>97.6</v>
      </c>
      <c r="L14" s="20">
        <v>100.7</v>
      </c>
      <c r="M14" s="20">
        <v>100.9</v>
      </c>
      <c r="N14" s="20">
        <v>100.9</v>
      </c>
      <c r="O14" s="12" t="s">
        <v>26</v>
      </c>
      <c r="P14" s="2"/>
      <c r="Q14" s="2"/>
      <c r="R14" s="10"/>
      <c r="T14" s="19"/>
    </row>
    <row r="15" spans="3:18" ht="25.5" customHeight="1">
      <c r="C15" s="115" t="s">
        <v>9</v>
      </c>
      <c r="D15" s="116"/>
      <c r="E15" s="117"/>
      <c r="F15" s="102"/>
      <c r="G15" s="102"/>
      <c r="H15" s="102"/>
      <c r="I15" s="104"/>
      <c r="J15" s="102"/>
      <c r="K15" s="102"/>
      <c r="L15" s="102"/>
      <c r="M15" s="102"/>
      <c r="N15" s="103"/>
      <c r="O15" s="17" t="s">
        <v>31</v>
      </c>
      <c r="P15" s="2"/>
      <c r="Q15" s="2"/>
      <c r="R15" s="10"/>
    </row>
    <row r="16" spans="1:18" ht="16.5" customHeight="1">
      <c r="A16" s="9" t="s">
        <v>36</v>
      </c>
      <c r="B16" s="3"/>
      <c r="C16" s="115" t="s">
        <v>10</v>
      </c>
      <c r="D16" s="116"/>
      <c r="E16" s="117"/>
      <c r="F16" s="21">
        <v>99.4</v>
      </c>
      <c r="G16" s="21">
        <v>99.6</v>
      </c>
      <c r="H16" s="21">
        <v>99.9</v>
      </c>
      <c r="I16" s="21">
        <v>99.3</v>
      </c>
      <c r="J16" s="21">
        <v>99.5</v>
      </c>
      <c r="K16" s="21">
        <v>99.9</v>
      </c>
      <c r="L16" s="21">
        <v>100.1</v>
      </c>
      <c r="M16" s="21">
        <v>100.2</v>
      </c>
      <c r="N16" s="21">
        <v>100</v>
      </c>
      <c r="O16" s="18" t="s">
        <v>20</v>
      </c>
      <c r="P16" s="9" t="s">
        <v>36</v>
      </c>
      <c r="Q16" s="14"/>
      <c r="R16" s="10"/>
    </row>
    <row r="17" spans="2:18" ht="25.5" customHeight="1">
      <c r="B17" s="25" t="s">
        <v>37</v>
      </c>
      <c r="C17" s="136" t="s">
        <v>38</v>
      </c>
      <c r="D17" s="137"/>
      <c r="E17" s="138"/>
      <c r="F17" s="20">
        <v>99.3</v>
      </c>
      <c r="G17" s="20">
        <v>99.5</v>
      </c>
      <c r="H17" s="20">
        <v>99.9</v>
      </c>
      <c r="I17" s="20">
        <v>99.2</v>
      </c>
      <c r="J17" s="20">
        <v>99.5</v>
      </c>
      <c r="K17" s="20">
        <v>99.9</v>
      </c>
      <c r="L17" s="20">
        <v>100</v>
      </c>
      <c r="M17" s="20">
        <v>100</v>
      </c>
      <c r="N17" s="20">
        <v>100</v>
      </c>
      <c r="O17" s="12" t="s">
        <v>60</v>
      </c>
      <c r="P17" s="2"/>
      <c r="Q17" s="37" t="s">
        <v>37</v>
      </c>
      <c r="R17" s="10"/>
    </row>
    <row r="18" spans="2:18" ht="16.5" customHeight="1">
      <c r="B18" s="25" t="s">
        <v>39</v>
      </c>
      <c r="C18" s="136" t="s">
        <v>40</v>
      </c>
      <c r="D18" s="136"/>
      <c r="E18" s="142"/>
      <c r="F18" s="20">
        <v>98.5</v>
      </c>
      <c r="G18" s="20">
        <v>99.6</v>
      </c>
      <c r="H18" s="20">
        <v>100</v>
      </c>
      <c r="I18" s="20">
        <v>100</v>
      </c>
      <c r="J18" s="20">
        <v>100</v>
      </c>
      <c r="K18" s="20">
        <v>100</v>
      </c>
      <c r="L18" s="20">
        <v>98.1</v>
      </c>
      <c r="M18" s="20">
        <v>99.5</v>
      </c>
      <c r="N18" s="105">
        <v>100</v>
      </c>
      <c r="O18" s="12" t="s">
        <v>33</v>
      </c>
      <c r="P18" s="2"/>
      <c r="Q18" s="37" t="s">
        <v>39</v>
      </c>
      <c r="R18" s="10"/>
    </row>
    <row r="19" spans="2:18" ht="25.5" customHeight="1">
      <c r="B19" s="25" t="s">
        <v>41</v>
      </c>
      <c r="C19" s="136" t="s">
        <v>11</v>
      </c>
      <c r="D19" s="136"/>
      <c r="E19" s="142"/>
      <c r="F19" s="20">
        <v>100.7</v>
      </c>
      <c r="G19" s="20">
        <v>100.3</v>
      </c>
      <c r="H19" s="20">
        <v>99.7</v>
      </c>
      <c r="I19" s="20">
        <v>100.3</v>
      </c>
      <c r="J19" s="20">
        <v>99.9</v>
      </c>
      <c r="K19" s="20">
        <v>99.8</v>
      </c>
      <c r="L19" s="20">
        <v>104.3</v>
      </c>
      <c r="M19" s="20">
        <v>103.6</v>
      </c>
      <c r="N19" s="20">
        <v>99.1</v>
      </c>
      <c r="O19" s="12" t="s">
        <v>27</v>
      </c>
      <c r="P19" s="2"/>
      <c r="Q19" s="37" t="s">
        <v>41</v>
      </c>
      <c r="R19" s="39"/>
    </row>
    <row r="20" spans="1:18" ht="16.5" customHeight="1">
      <c r="A20" s="9" t="s">
        <v>0</v>
      </c>
      <c r="B20" s="6"/>
      <c r="C20" s="115" t="s">
        <v>12</v>
      </c>
      <c r="D20" s="116"/>
      <c r="E20" s="117"/>
      <c r="F20" s="21">
        <v>103.3</v>
      </c>
      <c r="G20" s="21">
        <v>102.8</v>
      </c>
      <c r="H20" s="21">
        <v>100.5</v>
      </c>
      <c r="I20" s="21">
        <v>99.2</v>
      </c>
      <c r="J20" s="21">
        <v>99.5</v>
      </c>
      <c r="K20" s="21">
        <v>98.9</v>
      </c>
      <c r="L20" s="21">
        <v>107.5</v>
      </c>
      <c r="M20" s="21">
        <v>106.2</v>
      </c>
      <c r="N20" s="21">
        <v>102.2</v>
      </c>
      <c r="O20" s="18" t="s">
        <v>21</v>
      </c>
      <c r="P20" s="9" t="s">
        <v>0</v>
      </c>
      <c r="Q20" s="11"/>
      <c r="R20" s="10"/>
    </row>
    <row r="21" spans="2:18" ht="25.5" customHeight="1">
      <c r="B21" s="6">
        <v>10</v>
      </c>
      <c r="C21" s="136" t="s">
        <v>42</v>
      </c>
      <c r="D21" s="137"/>
      <c r="E21" s="138"/>
      <c r="F21" s="20">
        <v>99.3</v>
      </c>
      <c r="G21" s="20">
        <v>99.7</v>
      </c>
      <c r="H21" s="20">
        <v>100.1</v>
      </c>
      <c r="I21" s="20">
        <v>98.6</v>
      </c>
      <c r="J21" s="20">
        <v>99.1</v>
      </c>
      <c r="K21" s="20">
        <v>100</v>
      </c>
      <c r="L21" s="20">
        <v>102.3</v>
      </c>
      <c r="M21" s="20">
        <v>102.7</v>
      </c>
      <c r="N21" s="20">
        <v>100.9</v>
      </c>
      <c r="O21" s="12" t="s">
        <v>61</v>
      </c>
      <c r="P21" s="2"/>
      <c r="Q21" s="11">
        <v>10</v>
      </c>
      <c r="R21" s="66"/>
    </row>
    <row r="22" spans="2:18" ht="16.5" customHeight="1">
      <c r="B22" s="6">
        <v>11</v>
      </c>
      <c r="C22" s="137" t="s">
        <v>43</v>
      </c>
      <c r="D22" s="137"/>
      <c r="E22" s="138"/>
      <c r="F22" s="20">
        <v>99.4</v>
      </c>
      <c r="G22" s="20">
        <v>99.8</v>
      </c>
      <c r="H22" s="20">
        <v>99.7</v>
      </c>
      <c r="I22" s="20">
        <v>99.5</v>
      </c>
      <c r="J22" s="20">
        <v>99.9</v>
      </c>
      <c r="K22" s="20">
        <v>100</v>
      </c>
      <c r="L22" s="20">
        <v>102.4</v>
      </c>
      <c r="M22" s="20">
        <v>101.8</v>
      </c>
      <c r="N22" s="20">
        <v>95.3</v>
      </c>
      <c r="O22" s="64" t="s">
        <v>62</v>
      </c>
      <c r="P22" s="2"/>
      <c r="Q22" s="11">
        <v>11</v>
      </c>
      <c r="R22" s="66"/>
    </row>
    <row r="23" spans="2:18" ht="25.5" customHeight="1">
      <c r="B23" s="6">
        <v>12</v>
      </c>
      <c r="C23" s="136" t="s">
        <v>13</v>
      </c>
      <c r="D23" s="137"/>
      <c r="E23" s="138"/>
      <c r="F23" s="20">
        <v>92.2</v>
      </c>
      <c r="G23" s="20">
        <v>88.6</v>
      </c>
      <c r="H23" s="20">
        <v>82.2</v>
      </c>
      <c r="I23" s="20">
        <v>91.6</v>
      </c>
      <c r="J23" s="20">
        <v>87.2</v>
      </c>
      <c r="K23" s="20">
        <v>79.6</v>
      </c>
      <c r="L23" s="20">
        <v>96.3</v>
      </c>
      <c r="M23" s="20">
        <v>97.8</v>
      </c>
      <c r="N23" s="20">
        <v>100</v>
      </c>
      <c r="O23" s="12" t="s">
        <v>28</v>
      </c>
      <c r="P23" s="2"/>
      <c r="Q23" s="11">
        <v>12</v>
      </c>
      <c r="R23" s="10"/>
    </row>
    <row r="24" spans="2:18" ht="16.5" customHeight="1">
      <c r="B24" s="6">
        <v>13</v>
      </c>
      <c r="C24" s="136" t="s">
        <v>14</v>
      </c>
      <c r="D24" s="137"/>
      <c r="E24" s="138"/>
      <c r="F24" s="20">
        <v>85.5</v>
      </c>
      <c r="G24" s="20">
        <v>93.8</v>
      </c>
      <c r="H24" s="20">
        <v>100.9</v>
      </c>
      <c r="I24" s="20">
        <v>101.3</v>
      </c>
      <c r="J24" s="20">
        <v>100.3</v>
      </c>
      <c r="K24" s="20">
        <v>100</v>
      </c>
      <c r="L24" s="20">
        <v>84.8</v>
      </c>
      <c r="M24" s="20">
        <v>93.4</v>
      </c>
      <c r="N24" s="20">
        <v>100.8</v>
      </c>
      <c r="O24" s="15" t="s">
        <v>22</v>
      </c>
      <c r="P24" s="2"/>
      <c r="Q24" s="11">
        <v>13</v>
      </c>
      <c r="R24" s="10"/>
    </row>
    <row r="25" spans="2:18" ht="25.5" customHeight="1">
      <c r="B25" s="6">
        <v>14</v>
      </c>
      <c r="C25" s="136" t="s">
        <v>44</v>
      </c>
      <c r="D25" s="148"/>
      <c r="E25" s="149"/>
      <c r="F25" s="20">
        <v>106.7</v>
      </c>
      <c r="G25" s="20">
        <v>101.5</v>
      </c>
      <c r="H25" s="20">
        <v>99.7</v>
      </c>
      <c r="I25" s="20">
        <v>100</v>
      </c>
      <c r="J25" s="20">
        <v>100</v>
      </c>
      <c r="K25" s="20">
        <v>100</v>
      </c>
      <c r="L25" s="20">
        <v>110.5</v>
      </c>
      <c r="M25" s="20">
        <v>102.5</v>
      </c>
      <c r="N25" s="105">
        <v>99.8</v>
      </c>
      <c r="O25" s="26" t="s">
        <v>63</v>
      </c>
      <c r="P25" s="2"/>
      <c r="Q25" s="11">
        <v>14</v>
      </c>
      <c r="R25" s="10"/>
    </row>
    <row r="26" spans="1:18" ht="25.5" customHeight="1">
      <c r="A26" s="13"/>
      <c r="B26" s="6">
        <v>15</v>
      </c>
      <c r="C26" s="136" t="s">
        <v>45</v>
      </c>
      <c r="D26" s="136"/>
      <c r="E26" s="142"/>
      <c r="F26" s="20">
        <v>103.3</v>
      </c>
      <c r="G26" s="20">
        <v>101.6</v>
      </c>
      <c r="H26" s="20">
        <v>102</v>
      </c>
      <c r="I26" s="20">
        <v>100</v>
      </c>
      <c r="J26" s="20">
        <v>100.2</v>
      </c>
      <c r="K26" s="20">
        <v>100</v>
      </c>
      <c r="L26" s="20">
        <v>103.5</v>
      </c>
      <c r="M26" s="20">
        <v>101.6</v>
      </c>
      <c r="N26" s="105">
        <v>102.1</v>
      </c>
      <c r="O26" s="26" t="s">
        <v>64</v>
      </c>
      <c r="P26" s="13"/>
      <c r="Q26" s="11">
        <v>15</v>
      </c>
      <c r="R26" s="10"/>
    </row>
    <row r="27" spans="2:18" ht="72" customHeight="1">
      <c r="B27" s="6">
        <v>16</v>
      </c>
      <c r="C27" s="136" t="s">
        <v>15</v>
      </c>
      <c r="D27" s="137"/>
      <c r="E27" s="138"/>
      <c r="F27" s="20">
        <v>99.9</v>
      </c>
      <c r="G27" s="20">
        <v>100</v>
      </c>
      <c r="H27" s="20">
        <v>99.9</v>
      </c>
      <c r="I27" s="20">
        <v>100</v>
      </c>
      <c r="J27" s="20">
        <v>99.8</v>
      </c>
      <c r="K27" s="20">
        <v>99.6</v>
      </c>
      <c r="L27" s="20">
        <v>99.7</v>
      </c>
      <c r="M27" s="20">
        <v>100.1</v>
      </c>
      <c r="N27" s="105">
        <v>100.2</v>
      </c>
      <c r="O27" s="27" t="s">
        <v>87</v>
      </c>
      <c r="P27" s="2"/>
      <c r="Q27" s="11">
        <v>16</v>
      </c>
      <c r="R27" s="10"/>
    </row>
    <row r="28" spans="2:18" ht="25.5" customHeight="1">
      <c r="B28" s="6">
        <v>17</v>
      </c>
      <c r="C28" s="136" t="s">
        <v>46</v>
      </c>
      <c r="D28" s="137"/>
      <c r="E28" s="138"/>
      <c r="F28" s="20">
        <v>97</v>
      </c>
      <c r="G28" s="20">
        <v>97.6</v>
      </c>
      <c r="H28" s="20">
        <v>100.2</v>
      </c>
      <c r="I28" s="20">
        <v>97.9</v>
      </c>
      <c r="J28" s="20">
        <v>98.1</v>
      </c>
      <c r="K28" s="20">
        <v>100.5</v>
      </c>
      <c r="L28" s="20">
        <v>93.4</v>
      </c>
      <c r="M28" s="20">
        <v>95.3</v>
      </c>
      <c r="N28" s="105">
        <v>98.8</v>
      </c>
      <c r="O28" s="26" t="s">
        <v>65</v>
      </c>
      <c r="P28" s="2"/>
      <c r="Q28" s="11">
        <v>17</v>
      </c>
      <c r="R28" s="10"/>
    </row>
    <row r="29" spans="2:19" ht="36" customHeight="1">
      <c r="B29" s="6">
        <v>18</v>
      </c>
      <c r="C29" s="136" t="s">
        <v>94</v>
      </c>
      <c r="D29" s="137"/>
      <c r="E29" s="138"/>
      <c r="F29" s="20">
        <v>86.2</v>
      </c>
      <c r="G29" s="20">
        <v>91.3</v>
      </c>
      <c r="H29" s="20">
        <v>94.5</v>
      </c>
      <c r="I29" s="20">
        <v>86.2</v>
      </c>
      <c r="J29" s="20">
        <v>91.3</v>
      </c>
      <c r="K29" s="20">
        <v>94.5</v>
      </c>
      <c r="L29" s="20" t="s">
        <v>97</v>
      </c>
      <c r="M29" s="20" t="s">
        <v>97</v>
      </c>
      <c r="N29" s="105" t="s">
        <v>97</v>
      </c>
      <c r="O29" s="27" t="s">
        <v>66</v>
      </c>
      <c r="P29" s="2"/>
      <c r="Q29" s="11">
        <v>18</v>
      </c>
      <c r="R29" s="10"/>
      <c r="S29" s="2"/>
    </row>
    <row r="30" spans="1:18" ht="36" customHeight="1">
      <c r="A30" s="14"/>
      <c r="B30" s="6">
        <v>19</v>
      </c>
      <c r="C30" s="136" t="s">
        <v>47</v>
      </c>
      <c r="D30" s="137"/>
      <c r="E30" s="138"/>
      <c r="F30" s="20">
        <v>113</v>
      </c>
      <c r="G30" s="20">
        <v>112.5</v>
      </c>
      <c r="H30" s="20">
        <v>107.8</v>
      </c>
      <c r="I30" s="20">
        <v>95.6</v>
      </c>
      <c r="J30" s="20">
        <v>100.2</v>
      </c>
      <c r="K30" s="20">
        <v>99.6</v>
      </c>
      <c r="L30" s="20">
        <v>113.4</v>
      </c>
      <c r="M30" s="20">
        <v>112.8</v>
      </c>
      <c r="N30" s="105">
        <v>108</v>
      </c>
      <c r="O30" s="27" t="s">
        <v>67</v>
      </c>
      <c r="P30" s="14"/>
      <c r="Q30" s="11">
        <v>19</v>
      </c>
      <c r="R30" s="10"/>
    </row>
    <row r="31" spans="2:21" ht="36" customHeight="1">
      <c r="B31" s="6">
        <v>20</v>
      </c>
      <c r="C31" s="136" t="s">
        <v>35</v>
      </c>
      <c r="D31" s="137"/>
      <c r="E31" s="138"/>
      <c r="F31" s="20">
        <v>95.8</v>
      </c>
      <c r="G31" s="20">
        <v>97.1</v>
      </c>
      <c r="H31" s="20">
        <v>99.4</v>
      </c>
      <c r="I31" s="20">
        <v>98.8</v>
      </c>
      <c r="J31" s="20">
        <v>98</v>
      </c>
      <c r="K31" s="20">
        <v>98.9</v>
      </c>
      <c r="L31" s="20">
        <v>93.4</v>
      </c>
      <c r="M31" s="20">
        <v>96.3</v>
      </c>
      <c r="N31" s="105">
        <v>99.7</v>
      </c>
      <c r="O31" s="26" t="s">
        <v>93</v>
      </c>
      <c r="P31" s="2"/>
      <c r="Q31" s="11">
        <v>20</v>
      </c>
      <c r="R31" s="10"/>
      <c r="U31" s="2"/>
    </row>
    <row r="32" spans="2:18" ht="51" customHeight="1">
      <c r="B32" s="11">
        <v>21</v>
      </c>
      <c r="C32" s="146" t="s">
        <v>48</v>
      </c>
      <c r="D32" s="146"/>
      <c r="E32" s="147"/>
      <c r="F32" s="20">
        <v>98.5</v>
      </c>
      <c r="G32" s="20">
        <v>98.6</v>
      </c>
      <c r="H32" s="20">
        <v>97.9</v>
      </c>
      <c r="I32" s="20">
        <v>96.9</v>
      </c>
      <c r="J32" s="20">
        <v>96.2</v>
      </c>
      <c r="K32" s="20">
        <v>95.3</v>
      </c>
      <c r="L32" s="20">
        <v>100.5</v>
      </c>
      <c r="M32" s="20">
        <v>101.1</v>
      </c>
      <c r="N32" s="20">
        <v>100.5</v>
      </c>
      <c r="O32" s="28" t="s">
        <v>99</v>
      </c>
      <c r="P32" s="2"/>
      <c r="Q32" s="11">
        <v>21</v>
      </c>
      <c r="R32" s="10"/>
    </row>
    <row r="33" spans="2:20" ht="25.5" customHeight="1">
      <c r="B33" s="11">
        <v>22</v>
      </c>
      <c r="C33" s="136" t="s">
        <v>49</v>
      </c>
      <c r="D33" s="137"/>
      <c r="E33" s="138"/>
      <c r="F33" s="20">
        <v>100.9</v>
      </c>
      <c r="G33" s="20">
        <v>100.2</v>
      </c>
      <c r="H33" s="20">
        <v>99.9</v>
      </c>
      <c r="I33" s="20">
        <v>99.6</v>
      </c>
      <c r="J33" s="20">
        <v>99.8</v>
      </c>
      <c r="K33" s="20">
        <v>100</v>
      </c>
      <c r="L33" s="20">
        <v>103.2</v>
      </c>
      <c r="M33" s="20">
        <v>101</v>
      </c>
      <c r="N33" s="105">
        <v>100</v>
      </c>
      <c r="O33" s="27" t="s">
        <v>68</v>
      </c>
      <c r="P33" s="2"/>
      <c r="Q33" s="11">
        <v>22</v>
      </c>
      <c r="R33" s="10"/>
      <c r="T33" s="2"/>
    </row>
    <row r="34" spans="2:18" ht="36" customHeight="1">
      <c r="B34" s="11">
        <v>23</v>
      </c>
      <c r="C34" s="136" t="s">
        <v>50</v>
      </c>
      <c r="D34" s="137"/>
      <c r="E34" s="138"/>
      <c r="F34" s="20">
        <v>96.4</v>
      </c>
      <c r="G34" s="20">
        <v>99</v>
      </c>
      <c r="H34" s="20">
        <v>98.8</v>
      </c>
      <c r="I34" s="20">
        <v>97.3</v>
      </c>
      <c r="J34" s="20">
        <v>99.9</v>
      </c>
      <c r="K34" s="20">
        <v>98.6</v>
      </c>
      <c r="L34" s="20">
        <v>89.1</v>
      </c>
      <c r="M34" s="20">
        <v>91.1</v>
      </c>
      <c r="N34" s="105">
        <v>100.4</v>
      </c>
      <c r="O34" s="27" t="s">
        <v>122</v>
      </c>
      <c r="P34" s="2"/>
      <c r="Q34" s="11">
        <v>23</v>
      </c>
      <c r="R34" s="10"/>
    </row>
    <row r="35" spans="2:18" ht="25.5" customHeight="1">
      <c r="B35" s="11">
        <v>24</v>
      </c>
      <c r="C35" s="136" t="s">
        <v>23</v>
      </c>
      <c r="D35" s="137"/>
      <c r="E35" s="138"/>
      <c r="F35" s="20">
        <v>114.4</v>
      </c>
      <c r="G35" s="20">
        <v>111</v>
      </c>
      <c r="H35" s="20">
        <v>102.2</v>
      </c>
      <c r="I35" s="20">
        <v>107.3</v>
      </c>
      <c r="J35" s="20">
        <v>106.1</v>
      </c>
      <c r="K35" s="20">
        <v>100.5</v>
      </c>
      <c r="L35" s="20">
        <v>116.9</v>
      </c>
      <c r="M35" s="20">
        <v>112.6</v>
      </c>
      <c r="N35" s="105">
        <v>102.7</v>
      </c>
      <c r="O35" s="26" t="s">
        <v>72</v>
      </c>
      <c r="P35" s="14"/>
      <c r="Q35" s="11">
        <v>24</v>
      </c>
      <c r="R35" s="10"/>
    </row>
    <row r="36" spans="2:18" ht="22.5" customHeight="1">
      <c r="B36" s="11"/>
      <c r="C36" s="30"/>
      <c r="D36" s="11"/>
      <c r="E36" s="11"/>
      <c r="F36" s="71"/>
      <c r="G36" s="71"/>
      <c r="H36" s="71"/>
      <c r="I36" s="71"/>
      <c r="J36" s="71"/>
      <c r="K36" s="71"/>
      <c r="L36" s="23"/>
      <c r="M36" s="23"/>
      <c r="N36" s="23"/>
      <c r="O36" s="26"/>
      <c r="P36" s="14"/>
      <c r="Q36" s="11"/>
      <c r="R36" s="10"/>
    </row>
    <row r="37" spans="2:18" ht="12" customHeight="1">
      <c r="B37" s="6"/>
      <c r="C37" s="30"/>
      <c r="D37" s="11"/>
      <c r="E37" s="11"/>
      <c r="F37" s="71"/>
      <c r="G37" s="70"/>
      <c r="H37" s="70"/>
      <c r="I37" s="70"/>
      <c r="J37" s="70"/>
      <c r="K37" s="70"/>
      <c r="L37" s="20"/>
      <c r="M37" s="20"/>
      <c r="N37" s="23"/>
      <c r="O37" s="8"/>
      <c r="P37" s="2"/>
      <c r="Q37" s="11"/>
      <c r="R37" s="10"/>
    </row>
    <row r="38" spans="1:18" ht="12.75" customHeight="1">
      <c r="A38" s="143" t="s">
        <v>91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0"/>
    </row>
    <row r="39" spans="1:18" ht="12.75" customHeight="1">
      <c r="A39" s="114" t="s">
        <v>92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0"/>
    </row>
    <row r="40" spans="1:18" ht="12.75" customHeight="1">
      <c r="A40" s="122" t="s">
        <v>29</v>
      </c>
      <c r="B40" s="122"/>
      <c r="C40" s="122"/>
      <c r="D40" s="122"/>
      <c r="E40" s="123"/>
      <c r="F40" s="118" t="s">
        <v>83</v>
      </c>
      <c r="G40" s="119"/>
      <c r="H40" s="120"/>
      <c r="I40" s="118" t="s">
        <v>80</v>
      </c>
      <c r="J40" s="119"/>
      <c r="K40" s="120"/>
      <c r="L40" s="118" t="s">
        <v>85</v>
      </c>
      <c r="M40" s="119"/>
      <c r="N40" s="120"/>
      <c r="O40" s="131" t="s">
        <v>29</v>
      </c>
      <c r="P40" s="131"/>
      <c r="Q40" s="131"/>
      <c r="R40" s="10"/>
    </row>
    <row r="41" spans="1:18" ht="12.75" customHeight="1">
      <c r="A41" s="124"/>
      <c r="B41" s="124"/>
      <c r="C41" s="124"/>
      <c r="D41" s="124"/>
      <c r="E41" s="125"/>
      <c r="F41" s="139" t="s">
        <v>84</v>
      </c>
      <c r="G41" s="140"/>
      <c r="H41" s="141"/>
      <c r="I41" s="139" t="s">
        <v>81</v>
      </c>
      <c r="J41" s="140"/>
      <c r="K41" s="141"/>
      <c r="L41" s="139" t="s">
        <v>82</v>
      </c>
      <c r="M41" s="140"/>
      <c r="N41" s="141"/>
      <c r="O41" s="133"/>
      <c r="P41" s="133"/>
      <c r="Q41" s="133"/>
      <c r="R41" s="10"/>
    </row>
    <row r="42" spans="1:22" ht="12.75" customHeight="1">
      <c r="A42" s="124"/>
      <c r="B42" s="124"/>
      <c r="C42" s="124"/>
      <c r="D42" s="124"/>
      <c r="E42" s="125"/>
      <c r="F42" s="58" t="s">
        <v>133</v>
      </c>
      <c r="G42" s="58" t="s">
        <v>133</v>
      </c>
      <c r="H42" s="58" t="s">
        <v>133</v>
      </c>
      <c r="I42" s="58" t="s">
        <v>133</v>
      </c>
      <c r="J42" s="58" t="s">
        <v>133</v>
      </c>
      <c r="K42" s="58" t="s">
        <v>133</v>
      </c>
      <c r="L42" s="58" t="s">
        <v>133</v>
      </c>
      <c r="M42" s="58" t="s">
        <v>133</v>
      </c>
      <c r="N42" s="58" t="s">
        <v>133</v>
      </c>
      <c r="O42" s="133"/>
      <c r="P42" s="133"/>
      <c r="Q42" s="133"/>
      <c r="R42" s="10"/>
      <c r="V42" s="2"/>
    </row>
    <row r="43" spans="1:18" ht="12.75" customHeight="1">
      <c r="A43" s="126"/>
      <c r="B43" s="126"/>
      <c r="C43" s="126"/>
      <c r="D43" s="126"/>
      <c r="E43" s="127"/>
      <c r="F43" s="59" t="s">
        <v>134</v>
      </c>
      <c r="G43" s="56" t="s">
        <v>125</v>
      </c>
      <c r="H43" s="59" t="s">
        <v>124</v>
      </c>
      <c r="I43" s="59" t="s">
        <v>134</v>
      </c>
      <c r="J43" s="56" t="s">
        <v>125</v>
      </c>
      <c r="K43" s="59" t="s">
        <v>124</v>
      </c>
      <c r="L43" s="59" t="s">
        <v>134</v>
      </c>
      <c r="M43" s="56" t="s">
        <v>125</v>
      </c>
      <c r="N43" s="59" t="s">
        <v>124</v>
      </c>
      <c r="O43" s="135"/>
      <c r="P43" s="135"/>
      <c r="Q43" s="135"/>
      <c r="R43" s="10"/>
    </row>
    <row r="44" spans="1:18" ht="12.75" customHeight="1">
      <c r="A44" s="36"/>
      <c r="B44" s="36"/>
      <c r="C44" s="36"/>
      <c r="D44" s="36"/>
      <c r="E44" s="49"/>
      <c r="F44" s="72"/>
      <c r="G44" s="73"/>
      <c r="I44" s="76"/>
      <c r="J44" s="76"/>
      <c r="L44" s="43"/>
      <c r="M44" s="43"/>
      <c r="N44" s="24"/>
      <c r="O44" s="35"/>
      <c r="P44" s="35"/>
      <c r="Q44" s="35"/>
      <c r="R44" s="10"/>
    </row>
    <row r="45" spans="2:18" ht="51" customHeight="1">
      <c r="B45" s="11">
        <v>25</v>
      </c>
      <c r="C45" s="136" t="s">
        <v>51</v>
      </c>
      <c r="D45" s="137"/>
      <c r="E45" s="138"/>
      <c r="F45" s="20">
        <v>100.9</v>
      </c>
      <c r="G45" s="20">
        <v>100.6</v>
      </c>
      <c r="H45" s="20">
        <v>100.3</v>
      </c>
      <c r="I45" s="20">
        <v>99</v>
      </c>
      <c r="J45" s="20">
        <v>99.1</v>
      </c>
      <c r="K45" s="20">
        <v>100.3</v>
      </c>
      <c r="L45" s="20">
        <v>103.4</v>
      </c>
      <c r="M45" s="20">
        <v>102.3</v>
      </c>
      <c r="N45" s="105">
        <v>100.2</v>
      </c>
      <c r="O45" s="26" t="s">
        <v>71</v>
      </c>
      <c r="P45" s="2"/>
      <c r="Q45" s="11">
        <v>25</v>
      </c>
      <c r="R45" s="10"/>
    </row>
    <row r="46" spans="2:18" ht="36" customHeight="1">
      <c r="B46" s="6">
        <v>26</v>
      </c>
      <c r="C46" s="150" t="s">
        <v>52</v>
      </c>
      <c r="D46" s="150"/>
      <c r="E46" s="142"/>
      <c r="F46" s="20">
        <v>96.2</v>
      </c>
      <c r="G46" s="20">
        <v>98.9</v>
      </c>
      <c r="H46" s="20">
        <v>100.6</v>
      </c>
      <c r="I46" s="20">
        <v>96.2</v>
      </c>
      <c r="J46" s="20">
        <v>98.9</v>
      </c>
      <c r="K46" s="20">
        <v>100.6</v>
      </c>
      <c r="L46" s="20" t="s">
        <v>97</v>
      </c>
      <c r="M46" s="20" t="s">
        <v>97</v>
      </c>
      <c r="N46" s="105" t="s">
        <v>97</v>
      </c>
      <c r="O46" s="8" t="s">
        <v>86</v>
      </c>
      <c r="P46" s="2"/>
      <c r="Q46" s="11">
        <v>26</v>
      </c>
      <c r="R46" s="10"/>
    </row>
    <row r="47" spans="2:18" ht="25.5" customHeight="1">
      <c r="B47" s="6">
        <v>27</v>
      </c>
      <c r="C47" s="136" t="s">
        <v>53</v>
      </c>
      <c r="D47" s="136"/>
      <c r="E47" s="142"/>
      <c r="F47" s="20">
        <v>98</v>
      </c>
      <c r="G47" s="20">
        <v>98.4</v>
      </c>
      <c r="H47" s="20">
        <v>99</v>
      </c>
      <c r="I47" s="20">
        <v>100</v>
      </c>
      <c r="J47" s="20">
        <v>100.3</v>
      </c>
      <c r="K47" s="20">
        <v>100.5</v>
      </c>
      <c r="L47" s="20">
        <v>98.4</v>
      </c>
      <c r="M47" s="20">
        <v>99</v>
      </c>
      <c r="N47" s="105">
        <v>100.6</v>
      </c>
      <c r="O47" s="26" t="s">
        <v>73</v>
      </c>
      <c r="P47" s="2"/>
      <c r="Q47" s="11">
        <v>27</v>
      </c>
      <c r="R47" s="10"/>
    </row>
    <row r="48" spans="2:18" ht="25.5" customHeight="1">
      <c r="B48" s="6">
        <v>28</v>
      </c>
      <c r="C48" s="136" t="s">
        <v>54</v>
      </c>
      <c r="D48" s="136"/>
      <c r="E48" s="142"/>
      <c r="F48" s="20">
        <v>98.2</v>
      </c>
      <c r="G48" s="20">
        <v>99</v>
      </c>
      <c r="H48" s="20">
        <v>98.8</v>
      </c>
      <c r="I48" s="20">
        <v>96.4</v>
      </c>
      <c r="J48" s="20">
        <v>97.3</v>
      </c>
      <c r="K48" s="20">
        <v>97.6</v>
      </c>
      <c r="L48" s="20">
        <v>99.1</v>
      </c>
      <c r="M48" s="20">
        <v>99.8</v>
      </c>
      <c r="N48" s="105">
        <v>99.2</v>
      </c>
      <c r="O48" s="26" t="s">
        <v>34</v>
      </c>
      <c r="P48" s="2"/>
      <c r="Q48" s="11">
        <v>28</v>
      </c>
      <c r="R48" s="10"/>
    </row>
    <row r="49" spans="2:18" ht="36" customHeight="1">
      <c r="B49" s="6">
        <v>29</v>
      </c>
      <c r="C49" s="136" t="s">
        <v>55</v>
      </c>
      <c r="D49" s="136"/>
      <c r="E49" s="142"/>
      <c r="F49" s="20">
        <v>99.1</v>
      </c>
      <c r="G49" s="20">
        <v>99.4</v>
      </c>
      <c r="H49" s="20">
        <v>99.6</v>
      </c>
      <c r="I49" s="20">
        <v>100</v>
      </c>
      <c r="J49" s="20">
        <v>100</v>
      </c>
      <c r="K49" s="20">
        <v>100</v>
      </c>
      <c r="L49" s="20">
        <v>99.1</v>
      </c>
      <c r="M49" s="20">
        <v>99.4</v>
      </c>
      <c r="N49" s="105">
        <v>99.6</v>
      </c>
      <c r="O49" s="26" t="s">
        <v>74</v>
      </c>
      <c r="P49" s="2"/>
      <c r="Q49" s="11">
        <v>29</v>
      </c>
      <c r="R49" s="10"/>
    </row>
    <row r="50" spans="2:18" ht="25.5" customHeight="1">
      <c r="B50" s="6">
        <v>30</v>
      </c>
      <c r="C50" s="136" t="s">
        <v>56</v>
      </c>
      <c r="D50" s="136"/>
      <c r="E50" s="142"/>
      <c r="F50" s="20">
        <v>100</v>
      </c>
      <c r="G50" s="20">
        <v>100</v>
      </c>
      <c r="H50" s="20">
        <v>100</v>
      </c>
      <c r="I50" s="20">
        <v>100</v>
      </c>
      <c r="J50" s="20">
        <v>100</v>
      </c>
      <c r="K50" s="20">
        <v>100</v>
      </c>
      <c r="L50" s="20">
        <v>100</v>
      </c>
      <c r="M50" s="20">
        <v>100</v>
      </c>
      <c r="N50" s="105">
        <v>100</v>
      </c>
      <c r="O50" s="26" t="s">
        <v>32</v>
      </c>
      <c r="P50" s="2"/>
      <c r="Q50" s="11">
        <v>30</v>
      </c>
      <c r="R50" s="10"/>
    </row>
    <row r="51" spans="2:20" ht="16.5" customHeight="1">
      <c r="B51" s="6">
        <v>31</v>
      </c>
      <c r="C51" s="136" t="s">
        <v>57</v>
      </c>
      <c r="D51" s="136"/>
      <c r="E51" s="142"/>
      <c r="F51" s="20">
        <v>101.3</v>
      </c>
      <c r="G51" s="20">
        <v>101</v>
      </c>
      <c r="H51" s="20">
        <v>100.6</v>
      </c>
      <c r="I51" s="20">
        <v>100.2</v>
      </c>
      <c r="J51" s="20">
        <v>100.2</v>
      </c>
      <c r="K51" s="20">
        <v>100.2</v>
      </c>
      <c r="L51" s="20">
        <v>102.4</v>
      </c>
      <c r="M51" s="20">
        <v>101.7</v>
      </c>
      <c r="N51" s="105">
        <v>100.9</v>
      </c>
      <c r="O51" s="31" t="s">
        <v>75</v>
      </c>
      <c r="P51" s="2"/>
      <c r="Q51" s="11">
        <v>31</v>
      </c>
      <c r="R51" s="10"/>
      <c r="T51" s="2"/>
    </row>
    <row r="52" spans="2:18" ht="25.5" customHeight="1">
      <c r="B52" s="6">
        <v>32</v>
      </c>
      <c r="C52" s="136" t="s">
        <v>58</v>
      </c>
      <c r="D52" s="136"/>
      <c r="E52" s="142"/>
      <c r="F52" s="20">
        <v>100.4</v>
      </c>
      <c r="G52" s="20">
        <v>101.3</v>
      </c>
      <c r="H52" s="20">
        <v>101.9</v>
      </c>
      <c r="I52" s="20">
        <v>101.5</v>
      </c>
      <c r="J52" s="20">
        <v>101.5</v>
      </c>
      <c r="K52" s="20">
        <v>101.5</v>
      </c>
      <c r="L52" s="20">
        <v>100</v>
      </c>
      <c r="M52" s="20">
        <v>101.3</v>
      </c>
      <c r="N52" s="105">
        <v>102.1</v>
      </c>
      <c r="O52" s="32" t="s">
        <v>76</v>
      </c>
      <c r="P52" s="2"/>
      <c r="Q52" s="11">
        <v>32</v>
      </c>
      <c r="R52" s="10"/>
    </row>
    <row r="53" spans="1:20" ht="51" customHeight="1">
      <c r="A53" s="9" t="s">
        <v>1</v>
      </c>
      <c r="B53" s="6"/>
      <c r="C53" s="115" t="s">
        <v>77</v>
      </c>
      <c r="D53" s="115"/>
      <c r="E53" s="121"/>
      <c r="F53" s="21">
        <v>98.3</v>
      </c>
      <c r="G53" s="21">
        <v>102.1</v>
      </c>
      <c r="H53" s="21">
        <v>96.3</v>
      </c>
      <c r="I53" s="21">
        <v>99</v>
      </c>
      <c r="J53" s="21">
        <v>102.4</v>
      </c>
      <c r="K53" s="21">
        <v>95.9</v>
      </c>
      <c r="L53" s="21">
        <v>87.7</v>
      </c>
      <c r="M53" s="21">
        <v>95.9</v>
      </c>
      <c r="N53" s="106">
        <v>100</v>
      </c>
      <c r="O53" s="33" t="s">
        <v>69</v>
      </c>
      <c r="P53" s="9" t="s">
        <v>1</v>
      </c>
      <c r="Q53" s="11"/>
      <c r="R53" s="10"/>
      <c r="T53" s="2"/>
    </row>
    <row r="54" spans="1:18" ht="51" customHeight="1">
      <c r="A54" s="9"/>
      <c r="B54" s="6">
        <v>35</v>
      </c>
      <c r="C54" s="144" t="s">
        <v>78</v>
      </c>
      <c r="D54" s="144"/>
      <c r="E54" s="145"/>
      <c r="F54" s="20">
        <v>98.3</v>
      </c>
      <c r="G54" s="20">
        <v>102.1</v>
      </c>
      <c r="H54" s="20">
        <v>96.3</v>
      </c>
      <c r="I54" s="20">
        <v>99</v>
      </c>
      <c r="J54" s="20">
        <v>102.4</v>
      </c>
      <c r="K54" s="20">
        <v>95.9</v>
      </c>
      <c r="L54" s="20">
        <v>87.7</v>
      </c>
      <c r="M54" s="20">
        <v>95.9</v>
      </c>
      <c r="N54" s="105">
        <v>100</v>
      </c>
      <c r="O54" s="26" t="s">
        <v>69</v>
      </c>
      <c r="P54" s="9"/>
      <c r="Q54" s="11">
        <v>35</v>
      </c>
      <c r="R54" s="10"/>
    </row>
    <row r="55" spans="1:18" ht="51" customHeight="1">
      <c r="A55" s="9" t="s">
        <v>2</v>
      </c>
      <c r="C55" s="115" t="s">
        <v>70</v>
      </c>
      <c r="D55" s="115"/>
      <c r="E55" s="121"/>
      <c r="F55" s="21">
        <v>90.3</v>
      </c>
      <c r="G55" s="21">
        <v>93.4</v>
      </c>
      <c r="H55" s="21">
        <v>98.9</v>
      </c>
      <c r="I55" s="21">
        <v>88.9</v>
      </c>
      <c r="J55" s="21">
        <v>92.5</v>
      </c>
      <c r="K55" s="21">
        <v>100.3</v>
      </c>
      <c r="L55" s="21">
        <v>92.9</v>
      </c>
      <c r="M55" s="21">
        <v>94.8</v>
      </c>
      <c r="N55" s="106">
        <v>95.7</v>
      </c>
      <c r="O55" s="33" t="s">
        <v>79</v>
      </c>
      <c r="P55" s="34" t="s">
        <v>2</v>
      </c>
      <c r="Q55" s="2"/>
      <c r="R55" s="10"/>
    </row>
    <row r="56" spans="2:20" ht="51" customHeight="1">
      <c r="B56" s="11">
        <v>38</v>
      </c>
      <c r="C56" s="136" t="s">
        <v>59</v>
      </c>
      <c r="D56" s="137"/>
      <c r="E56" s="138"/>
      <c r="F56" s="20">
        <v>90.3</v>
      </c>
      <c r="G56" s="20">
        <v>93.4</v>
      </c>
      <c r="H56" s="20">
        <v>98.9</v>
      </c>
      <c r="I56" s="20">
        <v>88.9</v>
      </c>
      <c r="J56" s="20">
        <v>92.5</v>
      </c>
      <c r="K56" s="20">
        <v>100.3</v>
      </c>
      <c r="L56" s="20">
        <v>92.9</v>
      </c>
      <c r="M56" s="20">
        <v>94.8</v>
      </c>
      <c r="N56" s="20">
        <v>95.7</v>
      </c>
      <c r="O56" s="28" t="s">
        <v>123</v>
      </c>
      <c r="P56" s="2"/>
      <c r="Q56" s="11">
        <v>38</v>
      </c>
      <c r="R56" s="10"/>
      <c r="S56" s="2"/>
      <c r="T56" s="2"/>
    </row>
    <row r="57" spans="2:18" ht="36" customHeight="1">
      <c r="B57" s="11"/>
      <c r="C57" s="136"/>
      <c r="D57" s="137"/>
      <c r="E57" s="137"/>
      <c r="F57" s="74"/>
      <c r="G57" s="74"/>
      <c r="H57" s="74"/>
      <c r="I57" s="74"/>
      <c r="J57" s="74"/>
      <c r="K57" s="74"/>
      <c r="L57" s="74"/>
      <c r="M57" s="74"/>
      <c r="N57" s="74"/>
      <c r="O57" s="27"/>
      <c r="P57" s="10"/>
      <c r="Q57" s="10"/>
      <c r="R57" s="10"/>
    </row>
    <row r="58" spans="2:18" ht="12.75" customHeight="1">
      <c r="B58" s="2"/>
      <c r="C58" s="42"/>
      <c r="D58" s="42"/>
      <c r="E58" s="2"/>
      <c r="F58" s="75"/>
      <c r="G58" s="75"/>
      <c r="H58" s="75"/>
      <c r="I58" s="75"/>
      <c r="J58" s="75"/>
      <c r="K58" s="75"/>
      <c r="L58" s="75"/>
      <c r="M58" s="75"/>
      <c r="N58" s="69"/>
      <c r="O58" s="7"/>
      <c r="P58" s="7"/>
      <c r="Q58" s="7"/>
      <c r="R58" s="10"/>
    </row>
    <row r="59" spans="1:18" ht="12.75" customHeight="1">
      <c r="A59" s="40"/>
      <c r="B59" s="2"/>
      <c r="C59" s="2"/>
      <c r="D59" s="2"/>
      <c r="E59" s="2"/>
      <c r="P59" s="7"/>
      <c r="Q59" s="7"/>
      <c r="R59" s="10"/>
    </row>
    <row r="60" spans="1:18" ht="12.75" customHeight="1">
      <c r="A60" s="41"/>
      <c r="C60" s="5"/>
      <c r="D60" s="5"/>
      <c r="E60" s="5"/>
      <c r="O60" s="7"/>
      <c r="P60" s="7"/>
      <c r="Q60" s="7"/>
      <c r="R60" s="10"/>
    </row>
    <row r="61" spans="16:18" ht="12">
      <c r="P61" s="7"/>
      <c r="Q61" s="7"/>
      <c r="R61" s="10"/>
    </row>
    <row r="62" spans="15:18" ht="12">
      <c r="O62" s="7"/>
      <c r="P62" s="7"/>
      <c r="Q62" s="7"/>
      <c r="R62" s="10"/>
    </row>
    <row r="63" spans="16:18" ht="12">
      <c r="P63" s="7"/>
      <c r="Q63" s="7"/>
      <c r="R63" s="10"/>
    </row>
    <row r="64" ht="12">
      <c r="O64" s="4"/>
    </row>
    <row r="65" spans="16:18" ht="12">
      <c r="P65" s="7"/>
      <c r="Q65" s="7"/>
      <c r="R65" s="10"/>
    </row>
    <row r="88" spans="2:17" ht="12">
      <c r="B88" s="6"/>
      <c r="C88" s="136"/>
      <c r="D88" s="136"/>
      <c r="E88" s="136"/>
      <c r="F88" s="71"/>
      <c r="G88" s="70"/>
      <c r="H88" s="70"/>
      <c r="I88" s="70"/>
      <c r="J88" s="70"/>
      <c r="K88" s="70"/>
      <c r="L88" s="20"/>
      <c r="M88" s="20"/>
      <c r="N88" s="23"/>
      <c r="O88" s="26"/>
      <c r="P88" s="2"/>
      <c r="Q88" s="11"/>
    </row>
  </sheetData>
  <sheetProtection/>
  <mergeCells count="63">
    <mergeCell ref="C57:E57"/>
    <mergeCell ref="C88:E88"/>
    <mergeCell ref="C51:E51"/>
    <mergeCell ref="C52:E52"/>
    <mergeCell ref="C53:E53"/>
    <mergeCell ref="C54:E54"/>
    <mergeCell ref="C55:E55"/>
    <mergeCell ref="C56:E56"/>
    <mergeCell ref="C45:E45"/>
    <mergeCell ref="C46:E46"/>
    <mergeCell ref="C47:E47"/>
    <mergeCell ref="C48:E48"/>
    <mergeCell ref="C49:E49"/>
    <mergeCell ref="C50:E50"/>
    <mergeCell ref="A39:Q39"/>
    <mergeCell ref="A40:E43"/>
    <mergeCell ref="F40:H40"/>
    <mergeCell ref="I40:K40"/>
    <mergeCell ref="L40:N40"/>
    <mergeCell ref="O40:Q43"/>
    <mergeCell ref="F41:H41"/>
    <mergeCell ref="I41:K41"/>
    <mergeCell ref="L41:N41"/>
    <mergeCell ref="C31:E31"/>
    <mergeCell ref="C32:E32"/>
    <mergeCell ref="C33:E33"/>
    <mergeCell ref="C34:E34"/>
    <mergeCell ref="C35:E35"/>
    <mergeCell ref="A38:Q38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C18:E18"/>
    <mergeCell ref="C7:E7"/>
    <mergeCell ref="C8:E8"/>
    <mergeCell ref="C9:E9"/>
    <mergeCell ref="C10:E10"/>
    <mergeCell ref="C11:E11"/>
    <mergeCell ref="C12:E12"/>
    <mergeCell ref="A1:Q1"/>
    <mergeCell ref="A2:Q2"/>
    <mergeCell ref="A3:E6"/>
    <mergeCell ref="F3:H3"/>
    <mergeCell ref="I3:K3"/>
    <mergeCell ref="L3:N3"/>
    <mergeCell ref="O3:Q6"/>
    <mergeCell ref="F4:H4"/>
    <mergeCell ref="I4:K4"/>
    <mergeCell ref="L4:N4"/>
  </mergeCells>
  <printOptions horizontalCentered="1"/>
  <pageMargins left="0" right="0" top="0.393700787401575" bottom="0.393700787401575" header="0" footer="0.78740157480315"/>
  <pageSetup horizontalDpi="600" verticalDpi="600" orientation="portrait" paperSize="9" scale="90" r:id="rId1"/>
  <ignoredErrors>
    <ignoredError sqref="Q17:Q19 B17:B1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C35"/>
  <sheetViews>
    <sheetView showGridLines="0" tabSelected="1" zoomScalePageLayoutView="0" workbookViewId="0" topLeftCell="A1">
      <selection activeCell="W16" sqref="W16"/>
    </sheetView>
  </sheetViews>
  <sheetFormatPr defaultColWidth="9.00390625" defaultRowHeight="12.75"/>
  <cols>
    <col min="1" max="1" width="9.125" style="1" customWidth="1"/>
    <col min="2" max="2" width="11.25390625" style="1" customWidth="1"/>
    <col min="3" max="3" width="11.125" style="1" hidden="1" customWidth="1"/>
    <col min="4" max="12" width="5.75390625" style="19" customWidth="1"/>
    <col min="13" max="13" width="5.875" style="19" customWidth="1"/>
    <col min="14" max="15" width="5.75390625" style="19" customWidth="1"/>
    <col min="16" max="53" width="5.75390625" style="1" customWidth="1"/>
    <col min="54" max="16384" width="9.125" style="1" customWidth="1"/>
  </cols>
  <sheetData>
    <row r="1" spans="1:15" ht="12.75" customHeight="1">
      <c r="A1" s="157" t="s">
        <v>120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98"/>
      <c r="M1" s="98"/>
      <c r="N1" s="97"/>
      <c r="O1" s="97"/>
    </row>
    <row r="2" spans="1:15" ht="12.75" customHeight="1">
      <c r="A2" s="158" t="s">
        <v>119</v>
      </c>
      <c r="B2" s="158"/>
      <c r="C2" s="158"/>
      <c r="D2" s="158"/>
      <c r="E2" s="158"/>
      <c r="F2" s="158"/>
      <c r="G2" s="88"/>
      <c r="H2" s="88"/>
      <c r="I2" s="88"/>
      <c r="J2" s="88"/>
      <c r="K2" s="88"/>
      <c r="L2" s="98"/>
      <c r="M2" s="98"/>
      <c r="N2" s="97"/>
      <c r="O2" s="97"/>
    </row>
    <row r="3" spans="1:15" ht="12.75" customHeight="1">
      <c r="A3" s="2"/>
      <c r="B3" s="2"/>
      <c r="C3" s="2"/>
      <c r="D3" s="42"/>
      <c r="E3" s="42"/>
      <c r="F3" s="42"/>
      <c r="K3" s="159" t="s">
        <v>113</v>
      </c>
      <c r="L3" s="159"/>
      <c r="M3" s="159"/>
      <c r="N3" s="159"/>
      <c r="O3" s="159"/>
    </row>
    <row r="4" spans="1:16" ht="12" customHeight="1">
      <c r="A4" s="160" t="s">
        <v>118</v>
      </c>
      <c r="B4" s="160"/>
      <c r="C4" s="85"/>
      <c r="D4" s="84" t="s">
        <v>112</v>
      </c>
      <c r="E4" s="84" t="s">
        <v>111</v>
      </c>
      <c r="F4" s="84" t="s">
        <v>110</v>
      </c>
      <c r="G4" s="84" t="s">
        <v>109</v>
      </c>
      <c r="H4" s="84" t="s">
        <v>108</v>
      </c>
      <c r="I4" s="84" t="s">
        <v>107</v>
      </c>
      <c r="J4" s="84" t="s">
        <v>106</v>
      </c>
      <c r="K4" s="84" t="s">
        <v>105</v>
      </c>
      <c r="L4" s="84" t="s">
        <v>104</v>
      </c>
      <c r="M4" s="84" t="s">
        <v>103</v>
      </c>
      <c r="N4" s="84" t="s">
        <v>102</v>
      </c>
      <c r="O4" s="83" t="s">
        <v>101</v>
      </c>
      <c r="P4" s="2"/>
    </row>
    <row r="5" spans="1:28" s="78" customFormat="1" ht="14.25" customHeight="1">
      <c r="A5" s="161">
        <v>2011</v>
      </c>
      <c r="B5" s="161"/>
      <c r="C5" s="161"/>
      <c r="D5" s="91">
        <v>99.3</v>
      </c>
      <c r="E5" s="91">
        <v>100.1</v>
      </c>
      <c r="F5" s="91">
        <v>100.6</v>
      </c>
      <c r="G5" s="91">
        <v>97.8</v>
      </c>
      <c r="H5" s="91">
        <v>97.8</v>
      </c>
      <c r="I5" s="91">
        <v>98.2</v>
      </c>
      <c r="J5" s="91">
        <v>101.2</v>
      </c>
      <c r="K5" s="91">
        <v>100.6</v>
      </c>
      <c r="L5" s="91">
        <v>101.4</v>
      </c>
      <c r="M5" s="91">
        <v>101.4</v>
      </c>
      <c r="N5" s="91">
        <v>101</v>
      </c>
      <c r="O5" s="91">
        <v>100.6</v>
      </c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</row>
    <row r="6" spans="1:15" s="78" customFormat="1" ht="14.25" customHeight="1">
      <c r="A6" s="162">
        <v>2012</v>
      </c>
      <c r="B6" s="162"/>
      <c r="C6" s="162"/>
      <c r="D6" s="91">
        <v>100.5</v>
      </c>
      <c r="E6" s="91">
        <v>100.5</v>
      </c>
      <c r="F6" s="91">
        <v>101</v>
      </c>
      <c r="G6" s="91">
        <v>101</v>
      </c>
      <c r="H6" s="91">
        <v>101.3</v>
      </c>
      <c r="I6" s="91">
        <v>101.1</v>
      </c>
      <c r="J6" s="91">
        <v>101.1</v>
      </c>
      <c r="K6" s="91">
        <v>100.9</v>
      </c>
      <c r="L6" s="91">
        <v>99.9</v>
      </c>
      <c r="M6" s="91">
        <v>100.9</v>
      </c>
      <c r="N6" s="91">
        <v>101.1</v>
      </c>
      <c r="O6" s="91">
        <v>100.5</v>
      </c>
    </row>
    <row r="7" spans="1:29" s="78" customFormat="1" ht="14.25" customHeight="1">
      <c r="A7" s="162">
        <v>2013</v>
      </c>
      <c r="B7" s="162"/>
      <c r="C7" s="162"/>
      <c r="D7" s="92">
        <v>100.5</v>
      </c>
      <c r="E7" s="92">
        <v>101.3</v>
      </c>
      <c r="F7" s="92">
        <v>99.1</v>
      </c>
      <c r="G7" s="92">
        <v>99</v>
      </c>
      <c r="H7" s="79">
        <v>98.7</v>
      </c>
      <c r="I7" s="79">
        <v>98.2</v>
      </c>
      <c r="J7" s="79">
        <v>98.2</v>
      </c>
      <c r="K7" s="79">
        <v>98.2</v>
      </c>
      <c r="L7" s="79">
        <v>97.7</v>
      </c>
      <c r="M7" s="79">
        <v>97.7</v>
      </c>
      <c r="N7" s="92">
        <v>98.7</v>
      </c>
      <c r="O7" s="92">
        <v>98.4</v>
      </c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</row>
    <row r="8" spans="1:15" s="78" customFormat="1" ht="14.25" customHeight="1">
      <c r="A8" s="163">
        <v>2014</v>
      </c>
      <c r="B8" s="163"/>
      <c r="D8" s="80">
        <v>98.8</v>
      </c>
      <c r="E8" s="80">
        <v>98</v>
      </c>
      <c r="F8" s="92">
        <v>96.6</v>
      </c>
      <c r="G8" s="79">
        <v>96.6</v>
      </c>
      <c r="H8" s="79">
        <v>96.2</v>
      </c>
      <c r="I8" s="79">
        <v>96.7</v>
      </c>
      <c r="J8" s="79">
        <v>96.5</v>
      </c>
      <c r="K8" s="79">
        <v>96.7</v>
      </c>
      <c r="L8" s="79">
        <v>97.1</v>
      </c>
      <c r="M8" s="79">
        <v>97.7</v>
      </c>
      <c r="N8" s="79">
        <v>99.9</v>
      </c>
      <c r="O8" s="92">
        <v>100</v>
      </c>
    </row>
    <row r="9" spans="1:15" s="78" customFormat="1" ht="14.25" customHeight="1">
      <c r="A9" s="163">
        <v>2015</v>
      </c>
      <c r="B9" s="163"/>
      <c r="D9" s="80">
        <v>99.7</v>
      </c>
      <c r="E9" s="80">
        <v>100.3</v>
      </c>
      <c r="F9" s="92">
        <v>99.5</v>
      </c>
      <c r="G9" s="79"/>
      <c r="H9" s="79"/>
      <c r="I9" s="79"/>
      <c r="J9" s="79"/>
      <c r="K9" s="79"/>
      <c r="L9" s="79"/>
      <c r="M9" s="79"/>
      <c r="N9" s="79"/>
      <c r="O9" s="92"/>
    </row>
    <row r="10" ht="12.75" customHeight="1"/>
    <row r="11" spans="1:15" ht="12.75" customHeight="1">
      <c r="A11" s="157" t="s">
        <v>117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</row>
    <row r="12" spans="1:15" ht="12.75" customHeight="1">
      <c r="A12" s="158" t="s">
        <v>116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</row>
    <row r="13" spans="1:15" ht="12.75" customHeight="1">
      <c r="A13" s="164"/>
      <c r="B13" s="164"/>
      <c r="C13" s="164"/>
      <c r="D13" s="164"/>
      <c r="E13" s="164"/>
      <c r="F13" s="164"/>
      <c r="G13" s="87"/>
      <c r="H13" s="87"/>
      <c r="I13" s="87"/>
      <c r="J13" s="87"/>
      <c r="K13" s="159" t="s">
        <v>113</v>
      </c>
      <c r="L13" s="159"/>
      <c r="M13" s="159"/>
      <c r="N13" s="159"/>
      <c r="O13" s="159"/>
    </row>
    <row r="14" spans="1:16" ht="12.75" customHeight="1">
      <c r="A14" s="86"/>
      <c r="B14" s="86"/>
      <c r="C14" s="85"/>
      <c r="D14" s="84" t="s">
        <v>112</v>
      </c>
      <c r="E14" s="84" t="s">
        <v>111</v>
      </c>
      <c r="F14" s="84" t="s">
        <v>110</v>
      </c>
      <c r="G14" s="84" t="s">
        <v>109</v>
      </c>
      <c r="H14" s="84" t="s">
        <v>108</v>
      </c>
      <c r="I14" s="84" t="s">
        <v>107</v>
      </c>
      <c r="J14" s="84" t="s">
        <v>106</v>
      </c>
      <c r="K14" s="84" t="s">
        <v>105</v>
      </c>
      <c r="L14" s="84" t="s">
        <v>104</v>
      </c>
      <c r="M14" s="84" t="s">
        <v>103</v>
      </c>
      <c r="N14" s="84" t="s">
        <v>102</v>
      </c>
      <c r="O14" s="83" t="s">
        <v>101</v>
      </c>
      <c r="P14" s="2"/>
    </row>
    <row r="15" spans="1:15" s="78" customFormat="1" ht="14.25" customHeight="1">
      <c r="A15" s="162">
        <v>2011</v>
      </c>
      <c r="B15" s="162"/>
      <c r="C15" s="162"/>
      <c r="D15" s="94">
        <v>100.6</v>
      </c>
      <c r="E15" s="94">
        <v>100.9</v>
      </c>
      <c r="F15" s="94">
        <v>101.6</v>
      </c>
      <c r="G15" s="94">
        <v>96.7</v>
      </c>
      <c r="H15" s="94">
        <v>96.6</v>
      </c>
      <c r="I15" s="94">
        <v>96.9</v>
      </c>
      <c r="J15" s="94">
        <v>101.3</v>
      </c>
      <c r="K15" s="94">
        <v>100.6</v>
      </c>
      <c r="L15" s="94">
        <v>101.4</v>
      </c>
      <c r="M15" s="94">
        <v>101.2</v>
      </c>
      <c r="N15" s="94">
        <v>101.3</v>
      </c>
      <c r="O15" s="94">
        <v>101</v>
      </c>
    </row>
    <row r="16" spans="1:15" s="78" customFormat="1" ht="14.25" customHeight="1">
      <c r="A16" s="162">
        <v>2012</v>
      </c>
      <c r="B16" s="162"/>
      <c r="C16" s="162"/>
      <c r="D16" s="91">
        <v>101.2</v>
      </c>
      <c r="E16" s="91">
        <v>101.6</v>
      </c>
      <c r="F16" s="91">
        <v>101.7</v>
      </c>
      <c r="G16" s="91">
        <v>101.8</v>
      </c>
      <c r="H16" s="91">
        <v>102.1</v>
      </c>
      <c r="I16" s="91">
        <v>101.8</v>
      </c>
      <c r="J16" s="91">
        <v>101.7</v>
      </c>
      <c r="K16" s="91">
        <v>101.7</v>
      </c>
      <c r="L16" s="91">
        <v>101.5</v>
      </c>
      <c r="M16" s="91">
        <v>101.8</v>
      </c>
      <c r="N16" s="91">
        <v>101.9</v>
      </c>
      <c r="O16" s="91">
        <v>101.8</v>
      </c>
    </row>
    <row r="17" spans="1:15" s="78" customFormat="1" ht="14.25" customHeight="1">
      <c r="A17" s="162">
        <v>2013</v>
      </c>
      <c r="B17" s="162"/>
      <c r="C17" s="162"/>
      <c r="D17" s="91">
        <v>101.7</v>
      </c>
      <c r="E17" s="91">
        <v>102</v>
      </c>
      <c r="F17" s="91">
        <v>99.4</v>
      </c>
      <c r="G17" s="91">
        <v>99.6</v>
      </c>
      <c r="H17" s="91">
        <v>99.1</v>
      </c>
      <c r="I17" s="91">
        <v>98.7</v>
      </c>
      <c r="J17" s="91">
        <v>98.6</v>
      </c>
      <c r="K17" s="91">
        <v>98.4</v>
      </c>
      <c r="L17" s="91">
        <v>98.1</v>
      </c>
      <c r="M17" s="91">
        <v>97.9</v>
      </c>
      <c r="N17" s="91">
        <v>100.1</v>
      </c>
      <c r="O17" s="91">
        <v>100.1</v>
      </c>
    </row>
    <row r="18" spans="1:15" s="78" customFormat="1" ht="14.25" customHeight="1">
      <c r="A18" s="162">
        <v>2014</v>
      </c>
      <c r="B18" s="162"/>
      <c r="C18" s="93"/>
      <c r="D18" s="92">
        <v>100.3</v>
      </c>
      <c r="E18" s="91">
        <v>100.1</v>
      </c>
      <c r="F18" s="91">
        <v>97.7</v>
      </c>
      <c r="G18" s="79">
        <v>97.5</v>
      </c>
      <c r="H18" s="79">
        <v>97.2</v>
      </c>
      <c r="I18" s="79">
        <v>97.4</v>
      </c>
      <c r="J18" s="91">
        <v>97.3</v>
      </c>
      <c r="K18" s="91">
        <v>97.4</v>
      </c>
      <c r="L18" s="91">
        <v>97.7</v>
      </c>
      <c r="M18" s="91">
        <v>97.8</v>
      </c>
      <c r="N18" s="91">
        <v>100.3</v>
      </c>
      <c r="O18" s="91">
        <v>100.2</v>
      </c>
    </row>
    <row r="19" spans="1:15" s="78" customFormat="1" ht="14.25" customHeight="1">
      <c r="A19" s="162">
        <v>2015</v>
      </c>
      <c r="B19" s="162"/>
      <c r="C19" s="93"/>
      <c r="D19" s="92">
        <v>99.2</v>
      </c>
      <c r="E19" s="91">
        <v>99.2</v>
      </c>
      <c r="F19" s="91">
        <v>97.2</v>
      </c>
      <c r="G19" s="79"/>
      <c r="H19" s="79"/>
      <c r="I19" s="79"/>
      <c r="J19" s="91"/>
      <c r="K19" s="91"/>
      <c r="L19" s="91"/>
      <c r="M19" s="91"/>
      <c r="N19" s="91"/>
      <c r="O19" s="91"/>
    </row>
    <row r="20" spans="1:15" ht="12.75" customHeight="1">
      <c r="A20" s="77"/>
      <c r="B20" s="77"/>
      <c r="C20" s="77"/>
      <c r="D20" s="89"/>
      <c r="E20" s="89"/>
      <c r="F20" s="89"/>
      <c r="G20" s="89"/>
      <c r="H20" s="90"/>
      <c r="I20" s="90"/>
      <c r="J20" s="90"/>
      <c r="K20" s="90"/>
      <c r="L20" s="90"/>
      <c r="M20" s="90"/>
      <c r="N20" s="89"/>
      <c r="O20" s="89"/>
    </row>
    <row r="21" spans="1:15" ht="12.75" customHeight="1">
      <c r="A21" s="157" t="s">
        <v>115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</row>
    <row r="22" spans="1:15" ht="12.75" customHeight="1">
      <c r="A22" s="158" t="s">
        <v>114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</row>
    <row r="23" spans="1:15" ht="12.75" customHeight="1">
      <c r="A23" s="164"/>
      <c r="B23" s="164"/>
      <c r="C23" s="164"/>
      <c r="D23" s="164"/>
      <c r="E23" s="164"/>
      <c r="F23" s="164"/>
      <c r="G23" s="87"/>
      <c r="H23" s="87"/>
      <c r="I23" s="87"/>
      <c r="J23" s="87"/>
      <c r="K23" s="159" t="s">
        <v>113</v>
      </c>
      <c r="L23" s="159"/>
      <c r="M23" s="159"/>
      <c r="N23" s="159"/>
      <c r="O23" s="159"/>
    </row>
    <row r="24" spans="1:16" ht="12.75" customHeight="1">
      <c r="A24" s="86"/>
      <c r="B24" s="86"/>
      <c r="C24" s="85"/>
      <c r="D24" s="84" t="s">
        <v>112</v>
      </c>
      <c r="E24" s="84" t="s">
        <v>111</v>
      </c>
      <c r="F24" s="84" t="s">
        <v>110</v>
      </c>
      <c r="G24" s="84" t="s">
        <v>109</v>
      </c>
      <c r="H24" s="84" t="s">
        <v>108</v>
      </c>
      <c r="I24" s="84" t="s">
        <v>107</v>
      </c>
      <c r="J24" s="84" t="s">
        <v>106</v>
      </c>
      <c r="K24" s="84" t="s">
        <v>105</v>
      </c>
      <c r="L24" s="84" t="s">
        <v>104</v>
      </c>
      <c r="M24" s="84" t="s">
        <v>103</v>
      </c>
      <c r="N24" s="84" t="s">
        <v>102</v>
      </c>
      <c r="O24" s="83" t="s">
        <v>101</v>
      </c>
      <c r="P24" s="2"/>
    </row>
    <row r="25" spans="1:15" s="78" customFormat="1" ht="14.25" customHeight="1">
      <c r="A25" s="162">
        <v>2011</v>
      </c>
      <c r="B25" s="162"/>
      <c r="C25" s="162"/>
      <c r="D25" s="79">
        <v>97.5</v>
      </c>
      <c r="E25" s="79">
        <v>99</v>
      </c>
      <c r="F25" s="79">
        <v>99.2</v>
      </c>
      <c r="G25" s="79">
        <v>99.4</v>
      </c>
      <c r="H25" s="79">
        <v>99.5</v>
      </c>
      <c r="I25" s="79">
        <v>100.2</v>
      </c>
      <c r="J25" s="79">
        <v>101</v>
      </c>
      <c r="K25" s="79">
        <v>100.7</v>
      </c>
      <c r="L25" s="79">
        <v>101.3</v>
      </c>
      <c r="M25" s="79">
        <v>101.6</v>
      </c>
      <c r="N25" s="79">
        <v>100.6</v>
      </c>
      <c r="O25" s="79">
        <v>99.9</v>
      </c>
    </row>
    <row r="26" spans="1:15" s="78" customFormat="1" ht="14.25" customHeight="1">
      <c r="A26" s="162">
        <v>2012</v>
      </c>
      <c r="B26" s="162"/>
      <c r="C26" s="162"/>
      <c r="D26" s="79">
        <v>99.5</v>
      </c>
      <c r="E26" s="79">
        <v>99</v>
      </c>
      <c r="F26" s="79">
        <v>99.9</v>
      </c>
      <c r="G26" s="79">
        <v>99.7</v>
      </c>
      <c r="H26" s="79">
        <v>100.1</v>
      </c>
      <c r="I26" s="79">
        <v>100.1</v>
      </c>
      <c r="J26" s="79">
        <v>100.3</v>
      </c>
      <c r="K26" s="79">
        <v>99.8</v>
      </c>
      <c r="L26" s="79">
        <v>97.6</v>
      </c>
      <c r="M26" s="79">
        <v>99.6</v>
      </c>
      <c r="N26" s="79">
        <v>100</v>
      </c>
      <c r="O26" s="79">
        <v>98.5</v>
      </c>
    </row>
    <row r="27" spans="1:28" s="78" customFormat="1" ht="14.25" customHeight="1">
      <c r="A27" s="162">
        <v>2013</v>
      </c>
      <c r="B27" s="162"/>
      <c r="C27" s="162"/>
      <c r="D27" s="79">
        <v>98.7</v>
      </c>
      <c r="E27" s="79">
        <v>100.2</v>
      </c>
      <c r="F27" s="79">
        <v>98.6</v>
      </c>
      <c r="G27" s="79">
        <v>98</v>
      </c>
      <c r="H27" s="79">
        <v>98</v>
      </c>
      <c r="I27" s="79">
        <v>97.5</v>
      </c>
      <c r="J27" s="79">
        <v>97.5</v>
      </c>
      <c r="K27" s="79">
        <v>98</v>
      </c>
      <c r="L27" s="79">
        <v>97.2</v>
      </c>
      <c r="M27" s="79">
        <v>97.3</v>
      </c>
      <c r="N27" s="79">
        <v>96.5</v>
      </c>
      <c r="O27" s="79">
        <v>95.8</v>
      </c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</row>
    <row r="28" spans="1:15" s="78" customFormat="1" ht="14.25" customHeight="1">
      <c r="A28" s="163">
        <v>2014</v>
      </c>
      <c r="B28" s="163"/>
      <c r="C28" s="81"/>
      <c r="D28" s="80">
        <v>96.4</v>
      </c>
      <c r="E28" s="80">
        <v>94.8</v>
      </c>
      <c r="F28" s="80">
        <v>95</v>
      </c>
      <c r="G28" s="79">
        <v>95.3</v>
      </c>
      <c r="H28" s="79">
        <v>94.6</v>
      </c>
      <c r="I28" s="79">
        <v>95.6</v>
      </c>
      <c r="J28" s="79">
        <v>95.2</v>
      </c>
      <c r="K28" s="79">
        <v>95.6</v>
      </c>
      <c r="L28" s="79">
        <v>96.1</v>
      </c>
      <c r="M28" s="79">
        <v>97.6</v>
      </c>
      <c r="N28" s="79">
        <v>99.4</v>
      </c>
      <c r="O28" s="79">
        <v>99.7</v>
      </c>
    </row>
    <row r="29" spans="1:15" s="78" customFormat="1" ht="14.25" customHeight="1">
      <c r="A29" s="163">
        <v>2015</v>
      </c>
      <c r="B29" s="163"/>
      <c r="C29" s="81"/>
      <c r="D29" s="80">
        <v>100.5</v>
      </c>
      <c r="E29" s="80">
        <v>101.9</v>
      </c>
      <c r="F29" s="80">
        <v>102.8</v>
      </c>
      <c r="G29" s="79"/>
      <c r="H29" s="79"/>
      <c r="I29" s="79"/>
      <c r="J29" s="79"/>
      <c r="K29" s="79"/>
      <c r="L29" s="79"/>
      <c r="M29" s="79"/>
      <c r="N29" s="79"/>
      <c r="O29" s="79"/>
    </row>
    <row r="30" ht="12.75" customHeight="1"/>
    <row r="31" ht="12.75" customHeight="1"/>
    <row r="32" spans="1:15" ht="12">
      <c r="A32" s="166" t="s">
        <v>100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</row>
    <row r="33" spans="1:15" ht="12">
      <c r="A33" s="166" t="s">
        <v>135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</row>
    <row r="34" spans="1:15" ht="12">
      <c r="A34" s="165" t="s">
        <v>121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</row>
    <row r="35" spans="1:15" ht="12">
      <c r="A35" s="165" t="s">
        <v>136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</row>
  </sheetData>
  <sheetProtection/>
  <mergeCells count="31">
    <mergeCell ref="A35:O35"/>
    <mergeCell ref="A23:F23"/>
    <mergeCell ref="K23:O23"/>
    <mergeCell ref="A25:C25"/>
    <mergeCell ref="A26:C26"/>
    <mergeCell ref="A32:O32"/>
    <mergeCell ref="A33:O33"/>
    <mergeCell ref="A28:B28"/>
    <mergeCell ref="A29:B29"/>
    <mergeCell ref="A16:C16"/>
    <mergeCell ref="A17:C17"/>
    <mergeCell ref="A18:B18"/>
    <mergeCell ref="A21:O21"/>
    <mergeCell ref="A22:O22"/>
    <mergeCell ref="A34:O34"/>
    <mergeCell ref="A7:C7"/>
    <mergeCell ref="A8:B8"/>
    <mergeCell ref="A11:O11"/>
    <mergeCell ref="A12:O12"/>
    <mergeCell ref="A27:C27"/>
    <mergeCell ref="A9:B9"/>
    <mergeCell ref="A19:B19"/>
    <mergeCell ref="A13:F13"/>
    <mergeCell ref="K13:O13"/>
    <mergeCell ref="A15:C15"/>
    <mergeCell ref="A1:K1"/>
    <mergeCell ref="A2:F2"/>
    <mergeCell ref="K3:O3"/>
    <mergeCell ref="A4:B4"/>
    <mergeCell ref="A5:C5"/>
    <mergeCell ref="A6:C6"/>
  </mergeCells>
  <printOptions/>
  <pageMargins left="0.787" right="0.787" top="0.984" bottom="0.984" header="0.5" footer="0.787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Mensuda</dc:creator>
  <cp:keywords/>
  <dc:description/>
  <cp:lastModifiedBy>Dzevad Teskeredzic</cp:lastModifiedBy>
  <cp:lastPrinted>2015-04-10T12:15:04Z</cp:lastPrinted>
  <dcterms:created xsi:type="dcterms:W3CDTF">2005-02-11T08:34:52Z</dcterms:created>
  <dcterms:modified xsi:type="dcterms:W3CDTF">2015-04-10T12:18:05Z</dcterms:modified>
  <cp:category/>
  <cp:version/>
  <cp:contentType/>
  <cp:contentStatus/>
</cp:coreProperties>
</file>